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18105" windowHeight="7665"/>
  </bookViews>
  <sheets>
    <sheet name="Info" sheetId="1" r:id="rId1"/>
    <sheet name="川崎市" sheetId="2" r:id="rId2"/>
    <sheet name="川崎区" sheetId="3" r:id="rId3"/>
    <sheet name="幸区" sheetId="4" r:id="rId4"/>
    <sheet name="中原区" sheetId="5" r:id="rId5"/>
    <sheet name="高津区" sheetId="6" r:id="rId6"/>
    <sheet name="宮前区" sheetId="7" r:id="rId7"/>
    <sheet name="多摩区" sheetId="8" r:id="rId8"/>
    <sheet name="麻生区" sheetId="9" r:id="rId9"/>
  </sheets>
  <definedNames>
    <definedName name="code">#REF!</definedName>
    <definedName name="Data" localSheetId="6">宮前区!#REF!</definedName>
    <definedName name="Data" localSheetId="3">幸区!#REF!</definedName>
    <definedName name="Data" localSheetId="5">高津区!#REF!</definedName>
    <definedName name="Data" localSheetId="2">川崎区!#REF!</definedName>
    <definedName name="Data" localSheetId="1">川崎市!#REF!</definedName>
    <definedName name="Data" localSheetId="7">多摩区!#REF!</definedName>
    <definedName name="Data" localSheetId="4">中原区!#REF!</definedName>
    <definedName name="Data" localSheetId="8">麻生区!#REF!</definedName>
    <definedName name="Data">#REF!</definedName>
    <definedName name="DataEnd" localSheetId="6">宮前区!#REF!</definedName>
    <definedName name="DataEnd" localSheetId="3">幸区!#REF!</definedName>
    <definedName name="DataEnd" localSheetId="5">高津区!#REF!</definedName>
    <definedName name="DataEnd" localSheetId="2">川崎区!#REF!</definedName>
    <definedName name="DataEnd" localSheetId="1">川崎市!#REF!</definedName>
    <definedName name="DataEnd" localSheetId="7">多摩区!#REF!</definedName>
    <definedName name="DataEnd" localSheetId="4">中原区!#REF!</definedName>
    <definedName name="DataEnd" localSheetId="8">麻生区!#REF!</definedName>
    <definedName name="DataEnd">#REF!</definedName>
    <definedName name="Hyousoku" localSheetId="6">宮前区!#REF!</definedName>
    <definedName name="Hyousoku" localSheetId="3">幸区!#REF!</definedName>
    <definedName name="Hyousoku" localSheetId="5">高津区!#REF!</definedName>
    <definedName name="Hyousoku" localSheetId="2">川崎区!#REF!</definedName>
    <definedName name="Hyousoku" localSheetId="1">川崎市!#REF!</definedName>
    <definedName name="Hyousoku" localSheetId="7">多摩区!#REF!</definedName>
    <definedName name="Hyousoku" localSheetId="4">中原区!#REF!</definedName>
    <definedName name="Hyousoku" localSheetId="8">麻生区!#REF!</definedName>
    <definedName name="Hyousoku">#REF!</definedName>
    <definedName name="HyousokuArea" localSheetId="6">宮前区!#REF!</definedName>
    <definedName name="HyousokuArea" localSheetId="3">幸区!#REF!</definedName>
    <definedName name="HyousokuArea" localSheetId="5">高津区!#REF!</definedName>
    <definedName name="HyousokuArea" localSheetId="2">川崎区!#REF!</definedName>
    <definedName name="HyousokuArea" localSheetId="1">川崎市!#REF!</definedName>
    <definedName name="HyousokuArea" localSheetId="7">多摩区!#REF!</definedName>
    <definedName name="HyousokuArea" localSheetId="4">中原区!#REF!</definedName>
    <definedName name="HyousokuArea" localSheetId="8">麻生区!#REF!</definedName>
    <definedName name="HyousokuArea">#REF!</definedName>
    <definedName name="HyousokuEnd" localSheetId="6">宮前区!#REF!</definedName>
    <definedName name="HyousokuEnd" localSheetId="3">幸区!#REF!</definedName>
    <definedName name="HyousokuEnd" localSheetId="5">高津区!#REF!</definedName>
    <definedName name="HyousokuEnd" localSheetId="2">川崎区!#REF!</definedName>
    <definedName name="HyousokuEnd" localSheetId="1">川崎市!#REF!</definedName>
    <definedName name="HyousokuEnd" localSheetId="7">多摩区!#REF!</definedName>
    <definedName name="HyousokuEnd" localSheetId="4">中原区!#REF!</definedName>
    <definedName name="HyousokuEnd" localSheetId="8">麻生区!#REF!</definedName>
    <definedName name="HyousokuEnd">#REF!</definedName>
    <definedName name="Hyoutou" localSheetId="6">宮前区!#REF!</definedName>
    <definedName name="Hyoutou" localSheetId="3">幸区!#REF!</definedName>
    <definedName name="Hyoutou" localSheetId="5">高津区!#REF!</definedName>
    <definedName name="Hyoutou" localSheetId="2">川崎区!#REF!</definedName>
    <definedName name="Hyoutou" localSheetId="1">川崎市!#REF!</definedName>
    <definedName name="Hyoutou" localSheetId="7">多摩区!#REF!</definedName>
    <definedName name="Hyoutou" localSheetId="4">中原区!#REF!</definedName>
    <definedName name="Hyoutou" localSheetId="8">麻生区!#REF!</definedName>
    <definedName name="Hyoutou">#REF!</definedName>
    <definedName name="_xlnm.Print_Titles" localSheetId="6">宮前区!$1:$5</definedName>
    <definedName name="_xlnm.Print_Titles" localSheetId="3">幸区!$1:$5</definedName>
    <definedName name="_xlnm.Print_Titles" localSheetId="5">高津区!$1:$5</definedName>
    <definedName name="_xlnm.Print_Titles" localSheetId="2">川崎区!$1:$5</definedName>
    <definedName name="_xlnm.Print_Titles" localSheetId="1">川崎市!$1:$5</definedName>
    <definedName name="_xlnm.Print_Titles" localSheetId="7">多摩区!$1:$5</definedName>
    <definedName name="_xlnm.Print_Titles" localSheetId="4">中原区!$1:$5</definedName>
    <definedName name="_xlnm.Print_Titles" localSheetId="8">麻生区!$1:$5</definedName>
    <definedName name="Rangai">#REF!</definedName>
    <definedName name="Rangai0" localSheetId="6">宮前区!#REF!</definedName>
    <definedName name="Rangai0" localSheetId="3">幸区!#REF!</definedName>
    <definedName name="Rangai0" localSheetId="5">高津区!#REF!</definedName>
    <definedName name="Rangai0" localSheetId="2">川崎区!#REF!</definedName>
    <definedName name="Rangai0" localSheetId="1">川崎市!#REF!</definedName>
    <definedName name="Rangai0" localSheetId="7">多摩区!#REF!</definedName>
    <definedName name="Rangai0" localSheetId="4">中原区!#REF!</definedName>
    <definedName name="Rangai0" localSheetId="8">麻生区!#REF!</definedName>
    <definedName name="Rangai0">#REF!</definedName>
    <definedName name="RangaiEng">#REF!</definedName>
    <definedName name="Title" localSheetId="6">宮前区!#REF!</definedName>
    <definedName name="Title" localSheetId="3">幸区!#REF!</definedName>
    <definedName name="Title" localSheetId="5">高津区!#REF!</definedName>
    <definedName name="Title" localSheetId="2">川崎区!#REF!</definedName>
    <definedName name="Title" localSheetId="1">川崎市!#REF!</definedName>
    <definedName name="Title" localSheetId="7">多摩区!#REF!</definedName>
    <definedName name="Title" localSheetId="4">中原区!#REF!</definedName>
    <definedName name="Title" localSheetId="8">麻生区!#REF!</definedName>
    <definedName name="Title">#REF!</definedName>
    <definedName name="TitleEnglish" localSheetId="6">宮前区!#REF!</definedName>
    <definedName name="TitleEnglish" localSheetId="3">幸区!#REF!</definedName>
    <definedName name="TitleEnglish" localSheetId="5">高津区!#REF!</definedName>
    <definedName name="TitleEnglish" localSheetId="2">川崎区!#REF!</definedName>
    <definedName name="TitleEnglish" localSheetId="1">川崎市!#REF!</definedName>
    <definedName name="TitleEnglish" localSheetId="7">多摩区!#REF!</definedName>
    <definedName name="TitleEnglish" localSheetId="4">中原区!#REF!</definedName>
    <definedName name="TitleEnglish" localSheetId="8">麻生区!#REF!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5" i="1" l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<sst xmlns="http://schemas.openxmlformats.org/spreadsheetml/2006/main" count="8586" uniqueCount="1392">
  <si>
    <t>シート名</t>
  </si>
  <si>
    <t>地域名称</t>
  </si>
  <si>
    <r>
      <t>地域区分、
都市計画の地域区分（6区分）</t>
    </r>
    <r>
      <rPr>
        <sz val="9"/>
        <color indexed="8"/>
        <rFont val="Times New Roman"/>
        <family val="1"/>
      </rPr>
      <t/>
    </r>
    <rPh sb="0" eb="2">
      <t>チイキ</t>
    </rPh>
    <rPh sb="2" eb="4">
      <t>クブン</t>
    </rPh>
    <phoneticPr fontId="5"/>
  </si>
  <si>
    <t xml:space="preserve">総数
</t>
    <phoneticPr fontId="11"/>
  </si>
  <si>
    <t>農林漁業就業者世帯</t>
    <phoneticPr fontId="11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</si>
  <si>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11"/>
  </si>
  <si>
    <t xml:space="preserve"> 非農林漁業就業者世帯</t>
    <rPh sb="1" eb="2">
      <t>ヒ</t>
    </rPh>
    <rPh sb="2" eb="4">
      <t>ノウリン</t>
    </rPh>
    <rPh sb="4" eb="6">
      <t>ギョギョウ</t>
    </rPh>
    <rPh sb="6" eb="9">
      <t>シュウギョウシャ</t>
    </rPh>
    <rPh sb="9" eb="11">
      <t>セタイ</t>
    </rPh>
    <phoneticPr fontId="11"/>
  </si>
  <si>
    <t>非就業者
世帯</t>
    <phoneticPr fontId="11"/>
  </si>
  <si>
    <t>分類不能
の世帯</t>
    <phoneticPr fontId="11"/>
  </si>
  <si>
    <t>総数</t>
    <rPh sb="0" eb="2">
      <t>ソウスウ</t>
    </rPh>
    <phoneticPr fontId="11"/>
  </si>
  <si>
    <t>農林漁業・
業主世帯</t>
    <rPh sb="0" eb="2">
      <t>ノウリン</t>
    </rPh>
    <rPh sb="2" eb="4">
      <t>ギョギョウ</t>
    </rPh>
    <rPh sb="6" eb="7">
      <t>ギョウ</t>
    </rPh>
    <rPh sb="7" eb="8">
      <t>オモ</t>
    </rPh>
    <rPh sb="8" eb="10">
      <t>セタイ</t>
    </rPh>
    <phoneticPr fontId="11"/>
  </si>
  <si>
    <t>農林漁業・
雇用者世帯</t>
    <rPh sb="0" eb="2">
      <t>ノウリン</t>
    </rPh>
    <rPh sb="2" eb="4">
      <t>ギョギョウ</t>
    </rPh>
    <rPh sb="6" eb="9">
      <t>コヨウシャ</t>
    </rPh>
    <rPh sb="9" eb="11">
      <t>セタイ</t>
    </rPh>
    <phoneticPr fontId="11"/>
  </si>
  <si>
    <t>農林漁業・
業主混合世帯</t>
    <rPh sb="0" eb="2">
      <t>ノウリン</t>
    </rPh>
    <rPh sb="2" eb="4">
      <t>ギョギョウ</t>
    </rPh>
    <rPh sb="6" eb="7">
      <t>ギョウ</t>
    </rPh>
    <rPh sb="7" eb="8">
      <t>オモ</t>
    </rPh>
    <rPh sb="8" eb="10">
      <t>コンゴウ</t>
    </rPh>
    <rPh sb="10" eb="12">
      <t>セタイ</t>
    </rPh>
    <phoneticPr fontId="11"/>
  </si>
  <si>
    <t>農林漁業・
雇用者混合世帯</t>
    <rPh sb="0" eb="2">
      <t>ノウリン</t>
    </rPh>
    <rPh sb="2" eb="4">
      <t>ギョギョウ</t>
    </rPh>
    <rPh sb="6" eb="9">
      <t>コヨウシャ</t>
    </rPh>
    <rPh sb="9" eb="11">
      <t>コンゴウ</t>
    </rPh>
    <rPh sb="11" eb="13">
      <t>セタイ</t>
    </rPh>
    <phoneticPr fontId="11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</si>
  <si>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8" eb="10">
      <t>コンゴウ</t>
    </rPh>
    <rPh sb="10" eb="12">
      <t>セタイ</t>
    </rPh>
    <phoneticPr fontId="11"/>
  </si>
  <si>
    <t>非農林漁業・雇用者混合世帯</t>
    <phoneticPr fontId="11"/>
  </si>
  <si>
    <t>非農林漁業・業主世帯</t>
    <phoneticPr fontId="11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</si>
  <si>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11"/>
  </si>
  <si>
    <t>非農林漁業・業主・雇用者世帯
(世帯の主な就業者が業主)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9" eb="11">
      <t>コヨウ</t>
    </rPh>
    <rPh sb="11" eb="12">
      <t>モノ</t>
    </rPh>
    <rPh sb="12" eb="14">
      <t>セタイ</t>
    </rPh>
    <rPh sb="16" eb="18">
      <t>セタイ</t>
    </rPh>
    <rPh sb="19" eb="20">
      <t>オモ</t>
    </rPh>
    <rPh sb="21" eb="24">
      <t>シュウギョウシャ</t>
    </rPh>
    <rPh sb="25" eb="26">
      <t>ギョウ</t>
    </rPh>
    <rPh sb="26" eb="27">
      <t>シュ</t>
    </rPh>
    <phoneticPr fontId="11"/>
  </si>
  <si>
    <t>非農林漁業・業主・雇用者世帯
(世帯の主な就業者が雇用者)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9" eb="11">
      <t>コヨウ</t>
    </rPh>
    <rPh sb="11" eb="12">
      <t>モノ</t>
    </rPh>
    <rPh sb="12" eb="14">
      <t>セタイ</t>
    </rPh>
    <rPh sb="16" eb="18">
      <t>セタイ</t>
    </rPh>
    <rPh sb="19" eb="20">
      <t>オモ</t>
    </rPh>
    <rPh sb="21" eb="24">
      <t>シュウギョウシャ</t>
    </rPh>
    <rPh sb="25" eb="28">
      <t>コヨウシャ</t>
    </rPh>
    <phoneticPr fontId="11"/>
  </si>
  <si>
    <t>総数</t>
  </si>
  <si>
    <t>　Ａ 都市計画区域</t>
    <rPh sb="3" eb="5">
      <t>トシ</t>
    </rPh>
    <rPh sb="5" eb="7">
      <t>ケイカク</t>
    </rPh>
    <rPh sb="7" eb="9">
      <t>クイキ</t>
    </rPh>
    <phoneticPr fontId="11"/>
  </si>
  <si>
    <t>　　Ⅰ 市街化区域　　1)</t>
    <rPh sb="4" eb="7">
      <t>シガイカ</t>
    </rPh>
    <rPh sb="7" eb="9">
      <t>クイキ</t>
    </rPh>
    <phoneticPr fontId="11"/>
  </si>
  <si>
    <t>　　　 1 工業区域</t>
    <rPh sb="6" eb="8">
      <t>コウギョウ</t>
    </rPh>
    <rPh sb="8" eb="10">
      <t>クイキ</t>
    </rPh>
    <phoneticPr fontId="11"/>
  </si>
  <si>
    <t>　 　　2 商業区域</t>
    <rPh sb="6" eb="8">
      <t>ショウギョウ</t>
    </rPh>
    <rPh sb="8" eb="10">
      <t>クイキ</t>
    </rPh>
    <phoneticPr fontId="11"/>
  </si>
  <si>
    <t>　　 　3 住居区域</t>
    <rPh sb="6" eb="8">
      <t>ジュウキョ</t>
    </rPh>
    <rPh sb="8" eb="10">
      <t>クイキ</t>
    </rPh>
    <phoneticPr fontId="11"/>
  </si>
  <si>
    <t>　　Ⅱ 市街化調整区域</t>
    <rPh sb="4" eb="7">
      <t>シガイカ</t>
    </rPh>
    <rPh sb="7" eb="9">
      <t>チョウセイ</t>
    </rPh>
    <rPh sb="9" eb="11">
      <t>クイキ</t>
    </rPh>
    <phoneticPr fontId="11"/>
  </si>
  <si>
    <t>　　Ⅲ 非線引きの区域</t>
    <rPh sb="4" eb="5">
      <t>ヒ</t>
    </rPh>
    <rPh sb="5" eb="7">
      <t>センビ</t>
    </rPh>
    <rPh sb="9" eb="11">
      <t>クイキ</t>
    </rPh>
    <phoneticPr fontId="11"/>
  </si>
  <si>
    <t>　Ｂ 都市計画区域以外の区域</t>
    <rPh sb="3" eb="5">
      <t>トシ</t>
    </rPh>
    <rPh sb="5" eb="7">
      <t>ケイカク</t>
    </rPh>
    <rPh sb="7" eb="9">
      <t>クイキ</t>
    </rPh>
    <rPh sb="9" eb="11">
      <t>イガイ</t>
    </rPh>
    <rPh sb="12" eb="14">
      <t>クイキ</t>
    </rPh>
    <phoneticPr fontId="11"/>
  </si>
  <si>
    <t>1)　用途地域未設定の地域を含む。</t>
    <rPh sb="3" eb="5">
      <t>ヨウト</t>
    </rPh>
    <rPh sb="5" eb="7">
      <t>チイキ</t>
    </rPh>
    <rPh sb="7" eb="10">
      <t>ミセッテイ</t>
    </rPh>
    <rPh sb="11" eb="13">
      <t>チイキ</t>
    </rPh>
    <rPh sb="14" eb="15">
      <t>フク</t>
    </rPh>
    <phoneticPr fontId="5"/>
  </si>
  <si>
    <t>川崎市</t>
  </si>
  <si>
    <t>川崎市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</si>
  <si>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</si>
  <si>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</si>
  <si>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</si>
  <si>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非農林漁業・雇用者混合世帯</t>
    <phoneticPr fontId="11"/>
  </si>
  <si>
    <t>非農林漁業・業主世帯</t>
    <phoneticPr fontId="11"/>
  </si>
  <si>
    <t>川崎区</t>
  </si>
  <si>
    <t>川崎区</t>
    <phoneticPr fontId="5"/>
  </si>
  <si>
    <t>区役所</t>
  </si>
  <si>
    <t>区役所</t>
    <phoneticPr fontId="5"/>
  </si>
  <si>
    <t>旭町１丁目</t>
  </si>
  <si>
    <t>旭町１丁目</t>
    <phoneticPr fontId="5"/>
  </si>
  <si>
    <t>旭町２丁目</t>
  </si>
  <si>
    <t>旭町２丁目</t>
    <phoneticPr fontId="5"/>
  </si>
  <si>
    <t>池田１丁目</t>
  </si>
  <si>
    <t>池田１丁目</t>
    <phoneticPr fontId="5"/>
  </si>
  <si>
    <t>池田２丁目</t>
  </si>
  <si>
    <t>池田２丁目</t>
    <phoneticPr fontId="5"/>
  </si>
  <si>
    <t>砂子１丁目</t>
  </si>
  <si>
    <t>砂子１丁目</t>
    <phoneticPr fontId="5"/>
  </si>
  <si>
    <t>砂子２丁目</t>
  </si>
  <si>
    <t>砂子２丁目</t>
    <phoneticPr fontId="5"/>
  </si>
  <si>
    <t>駅前本町</t>
  </si>
  <si>
    <t>駅前本町</t>
    <phoneticPr fontId="5"/>
  </si>
  <si>
    <t>榎町</t>
  </si>
  <si>
    <t>榎町</t>
    <phoneticPr fontId="5"/>
  </si>
  <si>
    <t>大島１丁目</t>
  </si>
  <si>
    <t>大島１丁目</t>
    <phoneticPr fontId="5"/>
  </si>
  <si>
    <t>大島２丁目</t>
  </si>
  <si>
    <t>大島２丁目</t>
    <phoneticPr fontId="5"/>
  </si>
  <si>
    <t>大島３丁目</t>
  </si>
  <si>
    <t>大島３丁目</t>
    <phoneticPr fontId="5"/>
  </si>
  <si>
    <t>大島４丁目</t>
  </si>
  <si>
    <t>大島４丁目</t>
    <phoneticPr fontId="5"/>
  </si>
  <si>
    <t>大島５丁目</t>
  </si>
  <si>
    <t>大島５丁目</t>
    <phoneticPr fontId="5"/>
  </si>
  <si>
    <t>大島上町</t>
  </si>
  <si>
    <t>大島上町</t>
    <phoneticPr fontId="5"/>
  </si>
  <si>
    <t>小川町</t>
  </si>
  <si>
    <t>小川町</t>
    <phoneticPr fontId="5"/>
  </si>
  <si>
    <t>小田１丁目</t>
  </si>
  <si>
    <t>小田１丁目</t>
    <phoneticPr fontId="5"/>
  </si>
  <si>
    <t>貝塚１丁目</t>
  </si>
  <si>
    <t>貝塚１丁目</t>
    <phoneticPr fontId="5"/>
  </si>
  <si>
    <t>貝塚２丁目</t>
  </si>
  <si>
    <t>貝塚２丁目</t>
    <phoneticPr fontId="5"/>
  </si>
  <si>
    <t>京町１丁目</t>
  </si>
  <si>
    <t>京町１丁目</t>
    <phoneticPr fontId="5"/>
  </si>
  <si>
    <t>京町２丁目</t>
  </si>
  <si>
    <t>京町２丁目</t>
    <phoneticPr fontId="5"/>
  </si>
  <si>
    <t>京町３丁目</t>
  </si>
  <si>
    <t>京町３丁目</t>
    <phoneticPr fontId="5"/>
  </si>
  <si>
    <t>境町</t>
  </si>
  <si>
    <t>境町</t>
    <phoneticPr fontId="5"/>
  </si>
  <si>
    <t>下並木</t>
  </si>
  <si>
    <t>下並木</t>
    <phoneticPr fontId="5"/>
  </si>
  <si>
    <t>新川通</t>
  </si>
  <si>
    <t>新川通</t>
    <phoneticPr fontId="5"/>
  </si>
  <si>
    <t>鈴木町</t>
  </si>
  <si>
    <t>鈴木町</t>
    <phoneticPr fontId="5"/>
  </si>
  <si>
    <t>堤根</t>
  </si>
  <si>
    <t>堤根</t>
    <phoneticPr fontId="5"/>
  </si>
  <si>
    <t>中島１丁目</t>
  </si>
  <si>
    <t>中島１丁目</t>
    <phoneticPr fontId="5"/>
  </si>
  <si>
    <t>中島２丁目</t>
  </si>
  <si>
    <t>中島２丁目</t>
    <phoneticPr fontId="5"/>
  </si>
  <si>
    <t>中島３丁目</t>
  </si>
  <si>
    <t>中島３丁目</t>
    <phoneticPr fontId="5"/>
  </si>
  <si>
    <t>日進町</t>
  </si>
  <si>
    <t>日進町</t>
    <phoneticPr fontId="5"/>
  </si>
  <si>
    <t>東田町</t>
  </si>
  <si>
    <t>東田町</t>
    <phoneticPr fontId="5"/>
  </si>
  <si>
    <t>富士見１丁目</t>
  </si>
  <si>
    <t>富士見１丁目</t>
    <phoneticPr fontId="5"/>
  </si>
  <si>
    <t>富士見２丁目</t>
  </si>
  <si>
    <t>富士見２丁目</t>
    <phoneticPr fontId="5"/>
  </si>
  <si>
    <t>堀之内町</t>
  </si>
  <si>
    <t>堀之内町</t>
    <phoneticPr fontId="5"/>
  </si>
  <si>
    <t>本町１丁目</t>
  </si>
  <si>
    <t>本町１丁目</t>
    <phoneticPr fontId="5"/>
  </si>
  <si>
    <t>本町２丁目</t>
  </si>
  <si>
    <t>本町２丁目</t>
    <phoneticPr fontId="5"/>
  </si>
  <si>
    <t>港町</t>
  </si>
  <si>
    <t>港町</t>
    <phoneticPr fontId="5"/>
  </si>
  <si>
    <t>南町</t>
  </si>
  <si>
    <t>南町</t>
    <phoneticPr fontId="5"/>
  </si>
  <si>
    <t>宮前町</t>
  </si>
  <si>
    <t>宮前町</t>
    <phoneticPr fontId="5"/>
  </si>
  <si>
    <t>宮本町</t>
  </si>
  <si>
    <t>宮本町</t>
    <phoneticPr fontId="5"/>
  </si>
  <si>
    <t>元木１丁目</t>
  </si>
  <si>
    <t>元木１丁目</t>
    <phoneticPr fontId="5"/>
  </si>
  <si>
    <t>元木２丁目</t>
  </si>
  <si>
    <t>元木２丁目</t>
    <phoneticPr fontId="5"/>
  </si>
  <si>
    <t>渡田１丁目</t>
  </si>
  <si>
    <t>渡田１丁目</t>
    <phoneticPr fontId="5"/>
  </si>
  <si>
    <t>渡田２丁目</t>
  </si>
  <si>
    <t>渡田２丁目</t>
    <phoneticPr fontId="5"/>
  </si>
  <si>
    <t>渡田３丁目</t>
  </si>
  <si>
    <t>渡田３丁目</t>
    <phoneticPr fontId="5"/>
  </si>
  <si>
    <t>渡田４丁目</t>
  </si>
  <si>
    <t>渡田４丁目</t>
    <phoneticPr fontId="5"/>
  </si>
  <si>
    <t>渡田山王町</t>
  </si>
  <si>
    <t>渡田山王町</t>
    <phoneticPr fontId="5"/>
  </si>
  <si>
    <t>渡田新町１丁目</t>
  </si>
  <si>
    <t>渡田新町１丁目</t>
    <phoneticPr fontId="5"/>
  </si>
  <si>
    <t>渡田新町２丁目</t>
  </si>
  <si>
    <t>渡田新町２丁目</t>
    <phoneticPr fontId="5"/>
  </si>
  <si>
    <t>渡田新町３丁目</t>
  </si>
  <si>
    <t>渡田新町３丁目</t>
    <phoneticPr fontId="5"/>
  </si>
  <si>
    <t>渡田東町</t>
  </si>
  <si>
    <t>渡田東町</t>
    <phoneticPr fontId="5"/>
  </si>
  <si>
    <t>渡田向町</t>
  </si>
  <si>
    <t>渡田向町</t>
    <phoneticPr fontId="5"/>
  </si>
  <si>
    <t>大師支所</t>
  </si>
  <si>
    <t>大師支所</t>
    <phoneticPr fontId="5"/>
  </si>
  <si>
    <t>池上新町１丁目</t>
  </si>
  <si>
    <t>池上新町１丁目</t>
    <phoneticPr fontId="5"/>
  </si>
  <si>
    <t>池上新町２丁目</t>
  </si>
  <si>
    <t>池上新町２丁目</t>
    <phoneticPr fontId="5"/>
  </si>
  <si>
    <t>池上新町３丁目</t>
  </si>
  <si>
    <t>池上新町３丁目</t>
    <phoneticPr fontId="5"/>
  </si>
  <si>
    <t>伊勢町</t>
  </si>
  <si>
    <t>伊勢町</t>
    <phoneticPr fontId="5"/>
  </si>
  <si>
    <t>浮島町</t>
  </si>
  <si>
    <t>浮島町</t>
    <phoneticPr fontId="5"/>
  </si>
  <si>
    <t>江川１丁目</t>
  </si>
  <si>
    <t>江川１丁目</t>
    <phoneticPr fontId="5"/>
  </si>
  <si>
    <t>江川２丁目</t>
  </si>
  <si>
    <t>江川２丁目</t>
    <phoneticPr fontId="5"/>
  </si>
  <si>
    <t>川中島１丁目</t>
  </si>
  <si>
    <t>川中島１丁目</t>
    <phoneticPr fontId="5"/>
  </si>
  <si>
    <t>川中島２丁目</t>
  </si>
  <si>
    <t>川中島２丁目</t>
    <phoneticPr fontId="5"/>
  </si>
  <si>
    <t>観音１丁目</t>
  </si>
  <si>
    <t>観音１丁目</t>
    <phoneticPr fontId="5"/>
  </si>
  <si>
    <t>観音２丁目</t>
  </si>
  <si>
    <t>観音２丁目</t>
    <phoneticPr fontId="5"/>
  </si>
  <si>
    <t>小島町</t>
  </si>
  <si>
    <t>小島町</t>
    <phoneticPr fontId="5"/>
  </si>
  <si>
    <t>塩浜１丁目</t>
  </si>
  <si>
    <t>塩浜１丁目</t>
    <phoneticPr fontId="5"/>
  </si>
  <si>
    <t>塩浜２丁目</t>
  </si>
  <si>
    <t>塩浜２丁目</t>
    <phoneticPr fontId="5"/>
  </si>
  <si>
    <t>塩浜３丁目</t>
  </si>
  <si>
    <t>塩浜３丁目</t>
    <phoneticPr fontId="5"/>
  </si>
  <si>
    <t>塩浜４丁目</t>
  </si>
  <si>
    <t>塩浜４丁目</t>
    <phoneticPr fontId="5"/>
  </si>
  <si>
    <t>昭和１丁目</t>
  </si>
  <si>
    <t>昭和１丁目</t>
    <phoneticPr fontId="5"/>
  </si>
  <si>
    <t>昭和２丁目</t>
  </si>
  <si>
    <t>昭和２丁目</t>
    <phoneticPr fontId="5"/>
  </si>
  <si>
    <t>田町１丁目</t>
  </si>
  <si>
    <t>田町１丁目</t>
    <phoneticPr fontId="5"/>
  </si>
  <si>
    <t>田町２丁目</t>
  </si>
  <si>
    <t>田町２丁目</t>
    <phoneticPr fontId="5"/>
  </si>
  <si>
    <t>田町３丁目</t>
  </si>
  <si>
    <t>田町３丁目</t>
    <phoneticPr fontId="5"/>
  </si>
  <si>
    <t>大師駅前１丁目</t>
  </si>
  <si>
    <t>大師駅前１丁目</t>
    <phoneticPr fontId="5"/>
  </si>
  <si>
    <t>大師駅前２丁目</t>
  </si>
  <si>
    <t>大師駅前２丁目</t>
    <phoneticPr fontId="5"/>
  </si>
  <si>
    <t>大師河原１丁目</t>
  </si>
  <si>
    <t>大師河原１丁目</t>
    <phoneticPr fontId="5"/>
  </si>
  <si>
    <t>大師河原２丁目</t>
  </si>
  <si>
    <t>大師河原２丁目</t>
    <phoneticPr fontId="5"/>
  </si>
  <si>
    <t>大師公園</t>
  </si>
  <si>
    <t>大師公園</t>
    <phoneticPr fontId="5"/>
  </si>
  <si>
    <t>大師町</t>
  </si>
  <si>
    <t>大師町</t>
    <phoneticPr fontId="5"/>
  </si>
  <si>
    <t>大師本町</t>
  </si>
  <si>
    <t>大師本町</t>
    <phoneticPr fontId="5"/>
  </si>
  <si>
    <t>台町</t>
  </si>
  <si>
    <t>台町</t>
    <phoneticPr fontId="5"/>
  </si>
  <si>
    <t>千鳥町</t>
  </si>
  <si>
    <t>千鳥町</t>
    <phoneticPr fontId="5"/>
  </si>
  <si>
    <t>出来野</t>
  </si>
  <si>
    <t>出来野</t>
    <phoneticPr fontId="5"/>
  </si>
  <si>
    <t>殿町１丁目</t>
  </si>
  <si>
    <t>殿町１丁目</t>
    <phoneticPr fontId="5"/>
  </si>
  <si>
    <t>殿町２丁目</t>
  </si>
  <si>
    <t>殿町２丁目</t>
    <phoneticPr fontId="5"/>
  </si>
  <si>
    <t>殿町３丁目</t>
  </si>
  <si>
    <t>殿町３丁目</t>
    <phoneticPr fontId="5"/>
  </si>
  <si>
    <t>中瀬１丁目</t>
  </si>
  <si>
    <t>中瀬１丁目</t>
    <phoneticPr fontId="5"/>
  </si>
  <si>
    <t>中瀬２丁目</t>
  </si>
  <si>
    <t>中瀬２丁目</t>
    <phoneticPr fontId="5"/>
  </si>
  <si>
    <t>中瀬３丁目</t>
  </si>
  <si>
    <t>中瀬３丁目</t>
    <phoneticPr fontId="5"/>
  </si>
  <si>
    <t>東扇島</t>
  </si>
  <si>
    <t>東扇島</t>
    <phoneticPr fontId="5"/>
  </si>
  <si>
    <t>東門前１丁目</t>
  </si>
  <si>
    <t>東門前１丁目</t>
    <phoneticPr fontId="5"/>
  </si>
  <si>
    <t>東門前２丁目</t>
  </si>
  <si>
    <t>東門前２丁目</t>
    <phoneticPr fontId="5"/>
  </si>
  <si>
    <t>東門前３丁目</t>
  </si>
  <si>
    <t>東門前３丁目</t>
    <phoneticPr fontId="5"/>
  </si>
  <si>
    <t>日ノ出１丁目</t>
  </si>
  <si>
    <t>日ノ出１丁目</t>
    <phoneticPr fontId="5"/>
  </si>
  <si>
    <t>日ノ出２丁目</t>
  </si>
  <si>
    <t>日ノ出２丁目</t>
    <phoneticPr fontId="5"/>
  </si>
  <si>
    <t>藤崎１丁目</t>
  </si>
  <si>
    <t>藤崎１丁目</t>
    <phoneticPr fontId="5"/>
  </si>
  <si>
    <t>藤崎２丁目</t>
  </si>
  <si>
    <t>藤崎２丁目</t>
    <phoneticPr fontId="5"/>
  </si>
  <si>
    <t>藤崎３丁目</t>
  </si>
  <si>
    <t>藤崎３丁目</t>
    <phoneticPr fontId="5"/>
  </si>
  <si>
    <t>藤崎４丁目</t>
  </si>
  <si>
    <t>藤崎４丁目</t>
    <phoneticPr fontId="5"/>
  </si>
  <si>
    <t>水江町</t>
  </si>
  <si>
    <t>水江町</t>
    <phoneticPr fontId="5"/>
  </si>
  <si>
    <t>夜光１丁目</t>
  </si>
  <si>
    <t>夜光１丁目</t>
    <phoneticPr fontId="5"/>
  </si>
  <si>
    <t>夜光２丁目</t>
  </si>
  <si>
    <t>夜光２丁目</t>
    <phoneticPr fontId="5"/>
  </si>
  <si>
    <t>夜光３丁目</t>
  </si>
  <si>
    <t>夜光３丁目</t>
    <phoneticPr fontId="5"/>
  </si>
  <si>
    <t>四谷上町</t>
  </si>
  <si>
    <t>四谷上町</t>
    <phoneticPr fontId="5"/>
  </si>
  <si>
    <t>四谷下町</t>
  </si>
  <si>
    <t>四谷下町</t>
    <phoneticPr fontId="5"/>
  </si>
  <si>
    <t>田島支所</t>
  </si>
  <si>
    <t>田島支所</t>
    <phoneticPr fontId="5"/>
  </si>
  <si>
    <t>浅田１丁目</t>
  </si>
  <si>
    <t>浅田１丁目</t>
    <phoneticPr fontId="5"/>
  </si>
  <si>
    <t>浅田２丁目</t>
  </si>
  <si>
    <t>浅田２丁目</t>
    <phoneticPr fontId="5"/>
  </si>
  <si>
    <t>浅田３丁目</t>
  </si>
  <si>
    <t>浅田３丁目</t>
    <phoneticPr fontId="5"/>
  </si>
  <si>
    <t>浅田４丁目</t>
  </si>
  <si>
    <t>浅田４丁目</t>
    <phoneticPr fontId="5"/>
  </si>
  <si>
    <t>浅野町</t>
  </si>
  <si>
    <t>浅野町</t>
    <phoneticPr fontId="5"/>
  </si>
  <si>
    <t>池上町</t>
  </si>
  <si>
    <t>池上町</t>
    <phoneticPr fontId="5"/>
  </si>
  <si>
    <t>追分町</t>
  </si>
  <si>
    <t>追分町</t>
    <phoneticPr fontId="5"/>
  </si>
  <si>
    <t>大川町</t>
  </si>
  <si>
    <t>大川町</t>
    <phoneticPr fontId="5"/>
  </si>
  <si>
    <t>扇島</t>
  </si>
  <si>
    <t>扇島</t>
    <phoneticPr fontId="5"/>
  </si>
  <si>
    <t>扇町</t>
  </si>
  <si>
    <t>扇町</t>
    <phoneticPr fontId="5"/>
  </si>
  <si>
    <t>小田２丁目</t>
  </si>
  <si>
    <t>小田２丁目</t>
    <phoneticPr fontId="5"/>
  </si>
  <si>
    <t>小田３丁目</t>
  </si>
  <si>
    <t>小田３丁目</t>
    <phoneticPr fontId="5"/>
  </si>
  <si>
    <t>小田４丁目</t>
  </si>
  <si>
    <t>小田４丁目</t>
    <phoneticPr fontId="5"/>
  </si>
  <si>
    <t>小田５丁目</t>
  </si>
  <si>
    <t>小田５丁目</t>
    <phoneticPr fontId="5"/>
  </si>
  <si>
    <t>小田６丁目</t>
  </si>
  <si>
    <t>小田６丁目</t>
    <phoneticPr fontId="5"/>
  </si>
  <si>
    <t>小田７丁目</t>
  </si>
  <si>
    <t>小田７丁目</t>
    <phoneticPr fontId="5"/>
  </si>
  <si>
    <t>小田栄１丁目</t>
  </si>
  <si>
    <t>小田栄１丁目</t>
    <phoneticPr fontId="5"/>
  </si>
  <si>
    <t>小田栄２丁目</t>
  </si>
  <si>
    <t>小田栄２丁目</t>
    <phoneticPr fontId="5"/>
  </si>
  <si>
    <t>鋼管通１丁目</t>
  </si>
  <si>
    <t>鋼管通１丁目</t>
    <phoneticPr fontId="5"/>
  </si>
  <si>
    <t>鋼管通２丁目</t>
  </si>
  <si>
    <t>鋼管通２丁目</t>
    <phoneticPr fontId="5"/>
  </si>
  <si>
    <t>鋼管通３丁目</t>
  </si>
  <si>
    <t>鋼管通３丁目</t>
    <phoneticPr fontId="5"/>
  </si>
  <si>
    <t>鋼管通４丁目</t>
  </si>
  <si>
    <t>鋼管通４丁目</t>
    <phoneticPr fontId="5"/>
  </si>
  <si>
    <t>鋼管通５丁目</t>
  </si>
  <si>
    <t>鋼管通５丁目</t>
    <phoneticPr fontId="5"/>
  </si>
  <si>
    <t>桜本１丁目</t>
  </si>
  <si>
    <t>桜本１丁目</t>
    <phoneticPr fontId="5"/>
  </si>
  <si>
    <t>桜本２丁目</t>
  </si>
  <si>
    <t>桜本２丁目</t>
    <phoneticPr fontId="5"/>
  </si>
  <si>
    <t>白石町</t>
  </si>
  <si>
    <t>白石町</t>
    <phoneticPr fontId="5"/>
  </si>
  <si>
    <t>田島町</t>
  </si>
  <si>
    <t>田島町</t>
    <phoneticPr fontId="5"/>
  </si>
  <si>
    <t>田辺新田</t>
  </si>
  <si>
    <t>田辺新田</t>
    <phoneticPr fontId="5"/>
  </si>
  <si>
    <t>浜町１丁目</t>
  </si>
  <si>
    <t>浜町１丁目</t>
    <phoneticPr fontId="5"/>
  </si>
  <si>
    <t>浜町２丁目</t>
  </si>
  <si>
    <t>浜町２丁目</t>
    <phoneticPr fontId="5"/>
  </si>
  <si>
    <t>浜町３丁目</t>
  </si>
  <si>
    <t>浜町３丁目</t>
    <phoneticPr fontId="5"/>
  </si>
  <si>
    <t>浜町４丁目</t>
  </si>
  <si>
    <t>浜町４丁目</t>
    <phoneticPr fontId="5"/>
  </si>
  <si>
    <t>南渡田町</t>
  </si>
  <si>
    <t>南渡田町</t>
    <phoneticPr fontId="5"/>
  </si>
  <si>
    <t>水面</t>
  </si>
  <si>
    <t>水面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</si>
  <si>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</si>
  <si>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</si>
  <si>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</si>
  <si>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分類不能
の世帯</t>
    <phoneticPr fontId="11"/>
  </si>
  <si>
    <t>非農林漁業・雇用者混合世帯</t>
    <phoneticPr fontId="11"/>
  </si>
  <si>
    <t>非農林漁業・業主世帯</t>
    <phoneticPr fontId="11"/>
  </si>
  <si>
    <t>幸区</t>
  </si>
  <si>
    <t>幸区</t>
    <phoneticPr fontId="5"/>
  </si>
  <si>
    <t>区役所</t>
    <phoneticPr fontId="5"/>
  </si>
  <si>
    <t>遠藤町</t>
  </si>
  <si>
    <t>遠藤町</t>
    <phoneticPr fontId="5"/>
  </si>
  <si>
    <t>大宮町</t>
  </si>
  <si>
    <t>大宮町</t>
    <phoneticPr fontId="5"/>
  </si>
  <si>
    <t>河原町</t>
  </si>
  <si>
    <t>河原町</t>
    <phoneticPr fontId="5"/>
  </si>
  <si>
    <t>小向</t>
  </si>
  <si>
    <t>小向</t>
    <phoneticPr fontId="5"/>
  </si>
  <si>
    <t>小向町</t>
  </si>
  <si>
    <t>小向町</t>
    <phoneticPr fontId="5"/>
  </si>
  <si>
    <t>小向東芝町</t>
  </si>
  <si>
    <t>小向東芝町</t>
    <phoneticPr fontId="5"/>
  </si>
  <si>
    <t>小向仲野町</t>
  </si>
  <si>
    <t>小向仲野町</t>
    <phoneticPr fontId="5"/>
  </si>
  <si>
    <t>小向西町１丁目</t>
  </si>
  <si>
    <t>小向西町１丁目</t>
    <phoneticPr fontId="5"/>
  </si>
  <si>
    <t>小向西町２丁目</t>
  </si>
  <si>
    <t>小向西町２丁目</t>
    <phoneticPr fontId="5"/>
  </si>
  <si>
    <t>小向西町３丁目</t>
  </si>
  <si>
    <t>小向西町３丁目</t>
    <phoneticPr fontId="5"/>
  </si>
  <si>
    <t>小向西町４丁目</t>
  </si>
  <si>
    <t>小向西町４丁目</t>
    <phoneticPr fontId="5"/>
  </si>
  <si>
    <t>紺屋町</t>
  </si>
  <si>
    <t>紺屋町</t>
    <phoneticPr fontId="5"/>
  </si>
  <si>
    <t>幸町１丁目</t>
  </si>
  <si>
    <t>幸町１丁目</t>
    <phoneticPr fontId="5"/>
  </si>
  <si>
    <t>幸町２丁目</t>
  </si>
  <si>
    <t>幸町２丁目</t>
    <phoneticPr fontId="5"/>
  </si>
  <si>
    <t>幸町３丁目</t>
  </si>
  <si>
    <t>幸町３丁目</t>
    <phoneticPr fontId="5"/>
  </si>
  <si>
    <t>幸町４丁目</t>
  </si>
  <si>
    <t>幸町４丁目</t>
    <phoneticPr fontId="5"/>
  </si>
  <si>
    <t>下平間</t>
  </si>
  <si>
    <t>下平間</t>
    <phoneticPr fontId="5"/>
  </si>
  <si>
    <t>神明町１丁目</t>
  </si>
  <si>
    <t>神明町１丁目</t>
    <phoneticPr fontId="5"/>
  </si>
  <si>
    <t>神明町２丁目</t>
  </si>
  <si>
    <t>神明町２丁目</t>
    <phoneticPr fontId="5"/>
  </si>
  <si>
    <t>塚越１丁目</t>
  </si>
  <si>
    <t>塚越１丁目</t>
    <phoneticPr fontId="5"/>
  </si>
  <si>
    <t>塚越２丁目</t>
  </si>
  <si>
    <t>塚越２丁目</t>
    <phoneticPr fontId="5"/>
  </si>
  <si>
    <t>塚越３丁目</t>
  </si>
  <si>
    <t>塚越３丁目</t>
    <phoneticPr fontId="5"/>
  </si>
  <si>
    <t>塚越４丁目</t>
  </si>
  <si>
    <t>塚越４丁目</t>
    <phoneticPr fontId="5"/>
  </si>
  <si>
    <t>戸手１丁目</t>
  </si>
  <si>
    <t>戸手１丁目</t>
    <phoneticPr fontId="5"/>
  </si>
  <si>
    <t>戸手２丁目</t>
  </si>
  <si>
    <t>戸手２丁目</t>
    <phoneticPr fontId="5"/>
  </si>
  <si>
    <t>戸手３丁目</t>
  </si>
  <si>
    <t>戸手３丁目</t>
    <phoneticPr fontId="5"/>
  </si>
  <si>
    <t>戸手４丁目</t>
  </si>
  <si>
    <t>戸手４丁目</t>
    <phoneticPr fontId="5"/>
  </si>
  <si>
    <t>戸手本町１丁目</t>
  </si>
  <si>
    <t>戸手本町１丁目</t>
    <phoneticPr fontId="5"/>
  </si>
  <si>
    <t>戸手本町２丁目</t>
  </si>
  <si>
    <t>戸手本町２丁目</t>
    <phoneticPr fontId="5"/>
  </si>
  <si>
    <t>中幸町１丁目</t>
  </si>
  <si>
    <t>中幸町１丁目</t>
    <phoneticPr fontId="5"/>
  </si>
  <si>
    <t>中幸町２丁目</t>
  </si>
  <si>
    <t>中幸町２丁目</t>
    <phoneticPr fontId="5"/>
  </si>
  <si>
    <t>中幸町３丁目</t>
  </si>
  <si>
    <t>中幸町３丁目</t>
    <phoneticPr fontId="5"/>
  </si>
  <si>
    <t>中幸町４丁目</t>
  </si>
  <si>
    <t>中幸町４丁目</t>
    <phoneticPr fontId="5"/>
  </si>
  <si>
    <t>東古市場</t>
  </si>
  <si>
    <t>東古市場</t>
    <phoneticPr fontId="5"/>
  </si>
  <si>
    <t>古市場</t>
  </si>
  <si>
    <t>古市場</t>
    <phoneticPr fontId="5"/>
  </si>
  <si>
    <t>古市場１丁目</t>
  </si>
  <si>
    <t>古市場１丁目</t>
    <phoneticPr fontId="5"/>
  </si>
  <si>
    <t>古市場２丁目</t>
  </si>
  <si>
    <t>古市場２丁目</t>
    <phoneticPr fontId="5"/>
  </si>
  <si>
    <t>古川町</t>
  </si>
  <si>
    <t>古川町</t>
    <phoneticPr fontId="5"/>
  </si>
  <si>
    <t>堀川町</t>
  </si>
  <si>
    <t>堀川町</t>
    <phoneticPr fontId="5"/>
  </si>
  <si>
    <t>南幸町１丁目</t>
  </si>
  <si>
    <t>南幸町１丁目</t>
    <phoneticPr fontId="5"/>
  </si>
  <si>
    <t>南幸町２丁目</t>
  </si>
  <si>
    <t>南幸町２丁目</t>
    <phoneticPr fontId="5"/>
  </si>
  <si>
    <t>南幸町３丁目</t>
  </si>
  <si>
    <t>南幸町３丁目</t>
    <phoneticPr fontId="5"/>
  </si>
  <si>
    <t>都町</t>
  </si>
  <si>
    <t>都町</t>
    <phoneticPr fontId="5"/>
  </si>
  <si>
    <t>柳町</t>
  </si>
  <si>
    <t>柳町</t>
    <phoneticPr fontId="5"/>
  </si>
  <si>
    <t>新塚越</t>
  </si>
  <si>
    <t>新塚越</t>
    <phoneticPr fontId="5"/>
  </si>
  <si>
    <t>日吉出張所</t>
  </si>
  <si>
    <t>日吉出張所</t>
    <phoneticPr fontId="5"/>
  </si>
  <si>
    <t>小倉</t>
  </si>
  <si>
    <t>小倉</t>
    <phoneticPr fontId="5"/>
  </si>
  <si>
    <t>北加瀬１丁目</t>
  </si>
  <si>
    <t>北加瀬１丁目</t>
    <phoneticPr fontId="5"/>
  </si>
  <si>
    <t>北加瀬２丁目</t>
  </si>
  <si>
    <t>北加瀬２丁目</t>
    <phoneticPr fontId="5"/>
  </si>
  <si>
    <t>北加瀬３丁目</t>
  </si>
  <si>
    <t>北加瀬３丁目</t>
    <phoneticPr fontId="5"/>
  </si>
  <si>
    <t>南加瀬１丁目</t>
  </si>
  <si>
    <t>南加瀬１丁目</t>
    <phoneticPr fontId="5"/>
  </si>
  <si>
    <t>南加瀬２丁目</t>
  </si>
  <si>
    <t>南加瀬２丁目</t>
    <phoneticPr fontId="5"/>
  </si>
  <si>
    <t>南加瀬３丁目</t>
  </si>
  <si>
    <t>南加瀬３丁目</t>
    <phoneticPr fontId="5"/>
  </si>
  <si>
    <t>南加瀬４丁目</t>
  </si>
  <si>
    <t>南加瀬４丁目</t>
    <phoneticPr fontId="5"/>
  </si>
  <si>
    <t>南加瀬５丁目</t>
  </si>
  <si>
    <t>南加瀬５丁目</t>
    <phoneticPr fontId="5"/>
  </si>
  <si>
    <t>矢上</t>
  </si>
  <si>
    <t>矢上</t>
    <phoneticPr fontId="5"/>
  </si>
  <si>
    <t>新川崎</t>
  </si>
  <si>
    <t>新川崎</t>
    <phoneticPr fontId="5"/>
  </si>
  <si>
    <t>新小倉</t>
  </si>
  <si>
    <t>新小倉</t>
    <phoneticPr fontId="5"/>
  </si>
  <si>
    <t>東小倉</t>
  </si>
  <si>
    <t>東小倉</t>
    <phoneticPr fontId="5"/>
  </si>
  <si>
    <t>小倉１丁目</t>
  </si>
  <si>
    <t>小倉１丁目</t>
    <phoneticPr fontId="5"/>
  </si>
  <si>
    <t>小倉２丁目</t>
  </si>
  <si>
    <t>小倉２丁目</t>
    <phoneticPr fontId="5"/>
  </si>
  <si>
    <t>小倉３丁目</t>
  </si>
  <si>
    <t>小倉３丁目</t>
    <phoneticPr fontId="5"/>
  </si>
  <si>
    <t>小倉４丁目</t>
  </si>
  <si>
    <t>小倉４丁目</t>
    <phoneticPr fontId="5"/>
  </si>
  <si>
    <t>小倉５丁目</t>
  </si>
  <si>
    <t>小倉５丁目</t>
    <phoneticPr fontId="5"/>
  </si>
  <si>
    <t>鹿島田１丁目</t>
  </si>
  <si>
    <t>鹿島田１丁目</t>
    <phoneticPr fontId="5"/>
  </si>
  <si>
    <t>鹿島田２丁目</t>
  </si>
  <si>
    <t>鹿島田２丁目</t>
    <phoneticPr fontId="5"/>
  </si>
  <si>
    <t>鹿島田３丁目</t>
  </si>
  <si>
    <t>鹿島田３丁目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</si>
  <si>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</si>
  <si>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</si>
  <si>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</si>
  <si>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非農林漁業・雇用者混合世帯</t>
    <phoneticPr fontId="11"/>
  </si>
  <si>
    <t>中原区</t>
  </si>
  <si>
    <t>中原区</t>
    <phoneticPr fontId="5"/>
  </si>
  <si>
    <t>市ノ坪</t>
  </si>
  <si>
    <t>市ノ坪</t>
    <phoneticPr fontId="5"/>
  </si>
  <si>
    <t>大倉町</t>
  </si>
  <si>
    <t>大倉町</t>
    <phoneticPr fontId="5"/>
  </si>
  <si>
    <t>上新城１丁目</t>
  </si>
  <si>
    <t>上新城１丁目</t>
    <phoneticPr fontId="5"/>
  </si>
  <si>
    <t>上新城２丁目</t>
  </si>
  <si>
    <t>上新城２丁目</t>
    <phoneticPr fontId="5"/>
  </si>
  <si>
    <t>上平間</t>
  </si>
  <si>
    <t>上平間</t>
    <phoneticPr fontId="5"/>
  </si>
  <si>
    <t>上丸子</t>
  </si>
  <si>
    <t>上丸子</t>
    <phoneticPr fontId="5"/>
  </si>
  <si>
    <t>上丸子山王町１丁目</t>
  </si>
  <si>
    <t>上丸子山王町１丁目</t>
    <phoneticPr fontId="5"/>
  </si>
  <si>
    <t>上丸子山王町２丁目</t>
  </si>
  <si>
    <t>上丸子山王町２丁目</t>
    <phoneticPr fontId="5"/>
  </si>
  <si>
    <t>上丸子天神町</t>
  </si>
  <si>
    <t>上丸子天神町</t>
    <phoneticPr fontId="5"/>
  </si>
  <si>
    <t>上丸子八幡町</t>
  </si>
  <si>
    <t>上丸子八幡町</t>
    <phoneticPr fontId="5"/>
  </si>
  <si>
    <t>北谷町</t>
  </si>
  <si>
    <t>北谷町</t>
    <phoneticPr fontId="5"/>
  </si>
  <si>
    <t>小杉</t>
  </si>
  <si>
    <t>小杉</t>
    <phoneticPr fontId="5"/>
  </si>
  <si>
    <t>小杉御殿町１丁目</t>
  </si>
  <si>
    <t>小杉御殿町１丁目</t>
    <phoneticPr fontId="5"/>
  </si>
  <si>
    <t>小杉御殿町２丁目</t>
  </si>
  <si>
    <t>小杉御殿町２丁目</t>
    <phoneticPr fontId="5"/>
  </si>
  <si>
    <t>小杉陣屋町１丁目</t>
  </si>
  <si>
    <t>小杉陣屋町１丁目</t>
    <phoneticPr fontId="5"/>
  </si>
  <si>
    <t>小杉陣屋町２丁目</t>
  </si>
  <si>
    <t>小杉陣屋町２丁目</t>
    <phoneticPr fontId="5"/>
  </si>
  <si>
    <t>小杉町１丁目</t>
  </si>
  <si>
    <t>小杉町１丁目</t>
    <phoneticPr fontId="5"/>
  </si>
  <si>
    <t>小杉町２丁目</t>
  </si>
  <si>
    <t>小杉町２丁目</t>
    <phoneticPr fontId="5"/>
  </si>
  <si>
    <t>小杉町３丁目</t>
  </si>
  <si>
    <t>小杉町３丁目</t>
    <phoneticPr fontId="5"/>
  </si>
  <si>
    <t>下小田中１丁目</t>
  </si>
  <si>
    <t>下小田中１丁目</t>
    <phoneticPr fontId="5"/>
  </si>
  <si>
    <t>下小田中２丁目</t>
  </si>
  <si>
    <t>下小田中２丁目</t>
    <phoneticPr fontId="5"/>
  </si>
  <si>
    <t>下小田中３丁目</t>
  </si>
  <si>
    <t>下小田中３丁目</t>
    <phoneticPr fontId="5"/>
  </si>
  <si>
    <t>下小田中４丁目</t>
  </si>
  <si>
    <t>下小田中４丁目</t>
    <phoneticPr fontId="5"/>
  </si>
  <si>
    <t>下小田中５丁目</t>
  </si>
  <si>
    <t>下小田中５丁目</t>
    <phoneticPr fontId="5"/>
  </si>
  <si>
    <t>下小田中６丁目</t>
  </si>
  <si>
    <t>下小田中６丁目</t>
    <phoneticPr fontId="5"/>
  </si>
  <si>
    <t>下新城１丁目</t>
  </si>
  <si>
    <t>下新城１丁目</t>
    <phoneticPr fontId="5"/>
  </si>
  <si>
    <t>下新城２丁目</t>
  </si>
  <si>
    <t>下新城２丁目</t>
    <phoneticPr fontId="5"/>
  </si>
  <si>
    <t>下新城３丁目</t>
  </si>
  <si>
    <t>下新城３丁目</t>
    <phoneticPr fontId="5"/>
  </si>
  <si>
    <t>下沼部</t>
  </si>
  <si>
    <t>下沼部</t>
    <phoneticPr fontId="5"/>
  </si>
  <si>
    <t>新城</t>
  </si>
  <si>
    <t>新城</t>
    <phoneticPr fontId="5"/>
  </si>
  <si>
    <t>新城１丁目</t>
  </si>
  <si>
    <t>新城１丁目</t>
    <phoneticPr fontId="5"/>
  </si>
  <si>
    <t>新城２丁目</t>
  </si>
  <si>
    <t>新城２丁目</t>
    <phoneticPr fontId="5"/>
  </si>
  <si>
    <t>新城３丁目</t>
  </si>
  <si>
    <t>新城３丁目</t>
    <phoneticPr fontId="5"/>
  </si>
  <si>
    <t>新城４丁目</t>
  </si>
  <si>
    <t>新城４丁目</t>
    <phoneticPr fontId="5"/>
  </si>
  <si>
    <t>新城５丁目</t>
  </si>
  <si>
    <t>新城５丁目</t>
    <phoneticPr fontId="5"/>
  </si>
  <si>
    <t>新城中町</t>
  </si>
  <si>
    <t>新城中町</t>
    <phoneticPr fontId="5"/>
  </si>
  <si>
    <t>新丸子東１丁目</t>
  </si>
  <si>
    <t>新丸子東１丁目</t>
    <phoneticPr fontId="5"/>
  </si>
  <si>
    <t>新丸子東２丁目</t>
  </si>
  <si>
    <t>新丸子東２丁目</t>
    <phoneticPr fontId="5"/>
  </si>
  <si>
    <t>新丸子東３丁目</t>
  </si>
  <si>
    <t>新丸子東３丁目</t>
    <phoneticPr fontId="5"/>
  </si>
  <si>
    <t>新丸子町</t>
  </si>
  <si>
    <t>新丸子町</t>
    <phoneticPr fontId="5"/>
  </si>
  <si>
    <t>田尻町</t>
  </si>
  <si>
    <t>田尻町</t>
    <phoneticPr fontId="5"/>
  </si>
  <si>
    <t>中丸子</t>
  </si>
  <si>
    <t>中丸子</t>
    <phoneticPr fontId="5"/>
  </si>
  <si>
    <t>丸子通１丁目</t>
  </si>
  <si>
    <t>丸子通１丁目</t>
    <phoneticPr fontId="5"/>
  </si>
  <si>
    <t>丸子通２丁目</t>
  </si>
  <si>
    <t>丸子通２丁目</t>
    <phoneticPr fontId="5"/>
  </si>
  <si>
    <t>宮内１丁目</t>
  </si>
  <si>
    <t>宮内１丁目</t>
    <phoneticPr fontId="5"/>
  </si>
  <si>
    <t>宮内２丁目</t>
  </si>
  <si>
    <t>宮内２丁目</t>
    <phoneticPr fontId="5"/>
  </si>
  <si>
    <t>宮内３丁目</t>
  </si>
  <si>
    <t>宮内３丁目</t>
    <phoneticPr fontId="5"/>
  </si>
  <si>
    <t>宮内４丁目</t>
  </si>
  <si>
    <t>宮内４丁目</t>
    <phoneticPr fontId="5"/>
  </si>
  <si>
    <t>等々力</t>
  </si>
  <si>
    <t>等々力</t>
    <phoneticPr fontId="5"/>
  </si>
  <si>
    <t>上小田中１丁目</t>
  </si>
  <si>
    <t>上小田中１丁目</t>
    <phoneticPr fontId="5"/>
  </si>
  <si>
    <t>上小田中２丁目</t>
  </si>
  <si>
    <t>上小田中２丁目</t>
    <phoneticPr fontId="5"/>
  </si>
  <si>
    <t>上小田中３丁目</t>
  </si>
  <si>
    <t>上小田中３丁目</t>
    <phoneticPr fontId="5"/>
  </si>
  <si>
    <t>上小田中４丁目</t>
  </si>
  <si>
    <t>上小田中４丁目</t>
    <phoneticPr fontId="5"/>
  </si>
  <si>
    <t>上小田中５丁目</t>
  </si>
  <si>
    <t>上小田中５丁目</t>
    <phoneticPr fontId="5"/>
  </si>
  <si>
    <t>上小田中６丁目</t>
  </si>
  <si>
    <t>上小田中６丁目</t>
    <phoneticPr fontId="5"/>
  </si>
  <si>
    <t>上小田中７丁目</t>
  </si>
  <si>
    <t>上小田中７丁目</t>
    <phoneticPr fontId="5"/>
  </si>
  <si>
    <t>井田１丁目</t>
  </si>
  <si>
    <t>井田１丁目</t>
    <phoneticPr fontId="5"/>
  </si>
  <si>
    <t>井田２丁目</t>
  </si>
  <si>
    <t>井田２丁目</t>
    <phoneticPr fontId="5"/>
  </si>
  <si>
    <t>井田３丁目</t>
  </si>
  <si>
    <t>井田３丁目</t>
    <phoneticPr fontId="5"/>
  </si>
  <si>
    <t>井田三舞町</t>
  </si>
  <si>
    <t>井田三舞町</t>
    <phoneticPr fontId="5"/>
  </si>
  <si>
    <t>井田杉山町</t>
  </si>
  <si>
    <t>井田杉山町</t>
    <phoneticPr fontId="5"/>
  </si>
  <si>
    <t>井田中ノ町</t>
  </si>
  <si>
    <t>井田中ノ町</t>
    <phoneticPr fontId="5"/>
  </si>
  <si>
    <t>木月伊勢町</t>
  </si>
  <si>
    <t>木月伊勢町</t>
    <phoneticPr fontId="5"/>
  </si>
  <si>
    <t>木月大町</t>
  </si>
  <si>
    <t>木月大町</t>
    <phoneticPr fontId="5"/>
  </si>
  <si>
    <t>木月祗園町</t>
  </si>
  <si>
    <t>木月祗園町</t>
    <phoneticPr fontId="5"/>
  </si>
  <si>
    <t>木月住吉町</t>
  </si>
  <si>
    <t>木月住吉町</t>
    <phoneticPr fontId="5"/>
  </si>
  <si>
    <t>木月１丁目</t>
  </si>
  <si>
    <t>木月１丁目</t>
    <phoneticPr fontId="5"/>
  </si>
  <si>
    <t>木月２丁目</t>
  </si>
  <si>
    <t>木月２丁目</t>
    <phoneticPr fontId="5"/>
  </si>
  <si>
    <t>木月３丁目</t>
  </si>
  <si>
    <t>木月３丁目</t>
    <phoneticPr fontId="5"/>
  </si>
  <si>
    <t>木月４丁目</t>
  </si>
  <si>
    <t>木月４丁目</t>
    <phoneticPr fontId="5"/>
  </si>
  <si>
    <t>苅宿</t>
  </si>
  <si>
    <t>苅宿</t>
    <phoneticPr fontId="5"/>
  </si>
  <si>
    <t>西加瀬</t>
  </si>
  <si>
    <t>西加瀬</t>
    <phoneticPr fontId="5"/>
  </si>
  <si>
    <t>今井上町</t>
  </si>
  <si>
    <t>今井上町</t>
    <phoneticPr fontId="5"/>
  </si>
  <si>
    <t>今井仲町</t>
  </si>
  <si>
    <t>今井仲町</t>
    <phoneticPr fontId="5"/>
  </si>
  <si>
    <t>今井西町</t>
  </si>
  <si>
    <t>今井西町</t>
    <phoneticPr fontId="5"/>
  </si>
  <si>
    <t>今井南町</t>
  </si>
  <si>
    <t>今井南町</t>
    <phoneticPr fontId="5"/>
  </si>
  <si>
    <t>非就業者
世帯</t>
    <phoneticPr fontId="11"/>
  </si>
  <si>
    <t>高津区</t>
  </si>
  <si>
    <t>高津区</t>
    <phoneticPr fontId="5"/>
  </si>
  <si>
    <t>宇奈根</t>
  </si>
  <si>
    <t>宇奈根</t>
    <phoneticPr fontId="5"/>
  </si>
  <si>
    <t>梶ケ谷１丁目</t>
  </si>
  <si>
    <t>梶ケ谷１丁目</t>
    <phoneticPr fontId="5"/>
  </si>
  <si>
    <t>梶ケ谷２丁目</t>
  </si>
  <si>
    <t>梶ケ谷２丁目</t>
    <phoneticPr fontId="5"/>
  </si>
  <si>
    <t>梶ケ谷３丁目</t>
  </si>
  <si>
    <t>梶ケ谷３丁目</t>
    <phoneticPr fontId="5"/>
  </si>
  <si>
    <t>梶ケ谷４丁目</t>
  </si>
  <si>
    <t>梶ケ谷４丁目</t>
    <phoneticPr fontId="5"/>
  </si>
  <si>
    <t>梶ケ谷５丁目</t>
  </si>
  <si>
    <t>梶ケ谷５丁目</t>
    <phoneticPr fontId="5"/>
  </si>
  <si>
    <t>梶ケ谷６丁目</t>
  </si>
  <si>
    <t>梶ケ谷６丁目</t>
    <phoneticPr fontId="5"/>
  </si>
  <si>
    <t>上作延</t>
  </si>
  <si>
    <t>上作延</t>
    <phoneticPr fontId="5"/>
  </si>
  <si>
    <t>久地</t>
  </si>
  <si>
    <t>久地</t>
    <phoneticPr fontId="5"/>
  </si>
  <si>
    <t>坂戸１丁目</t>
  </si>
  <si>
    <t>坂戸１丁目</t>
    <phoneticPr fontId="5"/>
  </si>
  <si>
    <t>坂戸２丁目</t>
  </si>
  <si>
    <t>坂戸２丁目</t>
    <phoneticPr fontId="5"/>
  </si>
  <si>
    <t>坂戸３丁目</t>
  </si>
  <si>
    <t>坂戸３丁目</t>
    <phoneticPr fontId="5"/>
  </si>
  <si>
    <t>下作延</t>
  </si>
  <si>
    <t>下作延</t>
    <phoneticPr fontId="5"/>
  </si>
  <si>
    <t>下野毛１丁目</t>
  </si>
  <si>
    <t>下野毛１丁目</t>
    <phoneticPr fontId="5"/>
  </si>
  <si>
    <t>下野毛２丁目</t>
  </si>
  <si>
    <t>下野毛２丁目</t>
    <phoneticPr fontId="5"/>
  </si>
  <si>
    <t>下野毛３丁目</t>
  </si>
  <si>
    <t>下野毛３丁目</t>
    <phoneticPr fontId="5"/>
  </si>
  <si>
    <t>久本１丁目</t>
  </si>
  <si>
    <t>久本１丁目</t>
    <phoneticPr fontId="5"/>
  </si>
  <si>
    <t>久本２丁目</t>
  </si>
  <si>
    <t>久本２丁目</t>
    <phoneticPr fontId="5"/>
  </si>
  <si>
    <t>久本３丁目</t>
  </si>
  <si>
    <t>久本３丁目</t>
    <phoneticPr fontId="5"/>
  </si>
  <si>
    <t>向ヶ丘</t>
  </si>
  <si>
    <t>向ヶ丘</t>
    <phoneticPr fontId="5"/>
  </si>
  <si>
    <t>北見方１丁目</t>
  </si>
  <si>
    <t>北見方１丁目</t>
    <phoneticPr fontId="5"/>
  </si>
  <si>
    <t>北見方２丁目</t>
  </si>
  <si>
    <t>北見方２丁目</t>
    <phoneticPr fontId="5"/>
  </si>
  <si>
    <t>北見方３丁目</t>
  </si>
  <si>
    <t>北見方３丁目</t>
    <phoneticPr fontId="5"/>
  </si>
  <si>
    <t>諏訪１丁目</t>
  </si>
  <si>
    <t>諏訪１丁目</t>
    <phoneticPr fontId="5"/>
  </si>
  <si>
    <t>諏訪２丁目</t>
  </si>
  <si>
    <t>諏訪２丁目</t>
    <phoneticPr fontId="5"/>
  </si>
  <si>
    <t>諏訪３丁目</t>
  </si>
  <si>
    <t>諏訪３丁目</t>
    <phoneticPr fontId="5"/>
  </si>
  <si>
    <t>瀬田</t>
  </si>
  <si>
    <t>瀬田</t>
    <phoneticPr fontId="5"/>
  </si>
  <si>
    <t>二子１丁目</t>
  </si>
  <si>
    <t>二子１丁目</t>
    <phoneticPr fontId="5"/>
  </si>
  <si>
    <t>二子２丁目</t>
  </si>
  <si>
    <t>二子２丁目</t>
    <phoneticPr fontId="5"/>
  </si>
  <si>
    <t>二子３丁目</t>
  </si>
  <si>
    <t>二子３丁目</t>
    <phoneticPr fontId="5"/>
  </si>
  <si>
    <t>二子４丁目</t>
  </si>
  <si>
    <t>二子４丁目</t>
    <phoneticPr fontId="5"/>
  </si>
  <si>
    <t>二子５丁目</t>
  </si>
  <si>
    <t>二子５丁目</t>
    <phoneticPr fontId="5"/>
  </si>
  <si>
    <t>二子６丁目</t>
  </si>
  <si>
    <t>二子６丁目</t>
    <phoneticPr fontId="5"/>
  </si>
  <si>
    <t>溝口１丁目</t>
  </si>
  <si>
    <t>溝口１丁目</t>
    <phoneticPr fontId="5"/>
  </si>
  <si>
    <t>溝口２丁目</t>
  </si>
  <si>
    <t>溝口２丁目</t>
    <phoneticPr fontId="5"/>
  </si>
  <si>
    <t>溝口３丁目</t>
  </si>
  <si>
    <t>溝口３丁目</t>
    <phoneticPr fontId="5"/>
  </si>
  <si>
    <t>溝口４丁目</t>
  </si>
  <si>
    <t>溝口４丁目</t>
    <phoneticPr fontId="5"/>
  </si>
  <si>
    <t>溝口５丁目</t>
  </si>
  <si>
    <t>溝口５丁目</t>
    <phoneticPr fontId="5"/>
  </si>
  <si>
    <t>溝口６丁目</t>
  </si>
  <si>
    <t>溝口６丁目</t>
    <phoneticPr fontId="5"/>
  </si>
  <si>
    <t>久地１丁目</t>
  </si>
  <si>
    <t>久地１丁目</t>
    <phoneticPr fontId="5"/>
  </si>
  <si>
    <t>久地２丁目</t>
  </si>
  <si>
    <t>久地２丁目</t>
    <phoneticPr fontId="5"/>
  </si>
  <si>
    <t>久地３丁目</t>
  </si>
  <si>
    <t>久地３丁目</t>
    <phoneticPr fontId="5"/>
  </si>
  <si>
    <t>久地４丁目</t>
  </si>
  <si>
    <t>久地４丁目</t>
    <phoneticPr fontId="5"/>
  </si>
  <si>
    <t>下作延１丁目</t>
  </si>
  <si>
    <t>下作延１丁目</t>
    <phoneticPr fontId="5"/>
  </si>
  <si>
    <t>下作延２丁目</t>
  </si>
  <si>
    <t>下作延２丁目</t>
    <phoneticPr fontId="5"/>
  </si>
  <si>
    <t>下作延３丁目</t>
  </si>
  <si>
    <t>下作延３丁目</t>
    <phoneticPr fontId="5"/>
  </si>
  <si>
    <t>下作延４丁目</t>
  </si>
  <si>
    <t>下作延４丁目</t>
    <phoneticPr fontId="5"/>
  </si>
  <si>
    <t>下作延５丁目</t>
  </si>
  <si>
    <t>下作延５丁目</t>
    <phoneticPr fontId="5"/>
  </si>
  <si>
    <t>下作延６丁目</t>
  </si>
  <si>
    <t>下作延６丁目</t>
    <phoneticPr fontId="5"/>
  </si>
  <si>
    <t>下作延７丁目</t>
  </si>
  <si>
    <t>下作延７丁目</t>
    <phoneticPr fontId="5"/>
  </si>
  <si>
    <t>橘出張所</t>
  </si>
  <si>
    <t>橘出張所</t>
    <phoneticPr fontId="5"/>
  </si>
  <si>
    <t>明津</t>
  </si>
  <si>
    <t>明津</t>
    <phoneticPr fontId="5"/>
  </si>
  <si>
    <t>蟹ケ谷</t>
  </si>
  <si>
    <t>蟹ケ谷</t>
    <phoneticPr fontId="5"/>
  </si>
  <si>
    <t>子母口・子母口富士見台</t>
  </si>
  <si>
    <t>子母口・子母口富士見台</t>
    <phoneticPr fontId="5"/>
  </si>
  <si>
    <t>新作１丁目</t>
  </si>
  <si>
    <t>新作１丁目</t>
    <phoneticPr fontId="5"/>
  </si>
  <si>
    <t>新作２丁目</t>
  </si>
  <si>
    <t>新作２丁目</t>
    <phoneticPr fontId="5"/>
  </si>
  <si>
    <t>新作３丁目</t>
  </si>
  <si>
    <t>新作３丁目</t>
    <phoneticPr fontId="5"/>
  </si>
  <si>
    <t>新作４丁目</t>
  </si>
  <si>
    <t>新作４丁目</t>
    <phoneticPr fontId="5"/>
  </si>
  <si>
    <t>新作５丁目</t>
  </si>
  <si>
    <t>新作５丁目</t>
    <phoneticPr fontId="5"/>
  </si>
  <si>
    <t>新作６丁目</t>
  </si>
  <si>
    <t>新作６丁目</t>
    <phoneticPr fontId="5"/>
  </si>
  <si>
    <t>末長１丁目</t>
  </si>
  <si>
    <t>末長１丁目</t>
    <phoneticPr fontId="5"/>
  </si>
  <si>
    <t>末長２丁目</t>
  </si>
  <si>
    <t>末長２丁目</t>
    <phoneticPr fontId="5"/>
  </si>
  <si>
    <t>末長３丁目</t>
  </si>
  <si>
    <t>末長３丁目</t>
    <phoneticPr fontId="5"/>
  </si>
  <si>
    <t>末長４丁目</t>
  </si>
  <si>
    <t>末長４丁目</t>
    <phoneticPr fontId="5"/>
  </si>
  <si>
    <t>千年</t>
  </si>
  <si>
    <t>千年</t>
    <phoneticPr fontId="5"/>
  </si>
  <si>
    <t>千年新町</t>
  </si>
  <si>
    <t>千年新町</t>
    <phoneticPr fontId="5"/>
  </si>
  <si>
    <t>野川（一部）</t>
  </si>
  <si>
    <t>野川（一部）</t>
    <phoneticPr fontId="5"/>
  </si>
  <si>
    <t>久末</t>
  </si>
  <si>
    <t>久末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</si>
  <si>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</si>
  <si>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</si>
  <si>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</si>
  <si>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分類不能
の世帯</t>
    <phoneticPr fontId="11"/>
  </si>
  <si>
    <t>非農林漁業・雇用者混合世帯</t>
    <phoneticPr fontId="11"/>
  </si>
  <si>
    <t>非農林漁業・業主世帯</t>
    <phoneticPr fontId="11"/>
  </si>
  <si>
    <t>宮前区</t>
  </si>
  <si>
    <t>宮前区</t>
    <phoneticPr fontId="5"/>
  </si>
  <si>
    <t>有馬１丁目</t>
  </si>
  <si>
    <t>有馬１丁目</t>
    <phoneticPr fontId="5"/>
  </si>
  <si>
    <t>有馬２丁目</t>
  </si>
  <si>
    <t>有馬２丁目</t>
    <phoneticPr fontId="5"/>
  </si>
  <si>
    <t>有馬３丁目</t>
  </si>
  <si>
    <t>有馬３丁目</t>
    <phoneticPr fontId="5"/>
  </si>
  <si>
    <t>有馬４丁目</t>
  </si>
  <si>
    <t>有馬４丁目</t>
    <phoneticPr fontId="5"/>
  </si>
  <si>
    <t>有馬５丁目</t>
  </si>
  <si>
    <t>有馬５丁目</t>
    <phoneticPr fontId="5"/>
  </si>
  <si>
    <t>有馬６丁目</t>
  </si>
  <si>
    <t>有馬６丁目</t>
    <phoneticPr fontId="5"/>
  </si>
  <si>
    <t>有馬７丁目</t>
  </si>
  <si>
    <t>有馬７丁目</t>
    <phoneticPr fontId="5"/>
  </si>
  <si>
    <t>有馬８丁目</t>
  </si>
  <si>
    <t>有馬８丁目</t>
    <phoneticPr fontId="5"/>
  </si>
  <si>
    <t>有馬９丁目</t>
  </si>
  <si>
    <t>有馬９丁目</t>
    <phoneticPr fontId="5"/>
  </si>
  <si>
    <t>梶ケ谷</t>
  </si>
  <si>
    <t>梶ケ谷</t>
    <phoneticPr fontId="5"/>
  </si>
  <si>
    <t>けやき平</t>
  </si>
  <si>
    <t>けやき平</t>
    <phoneticPr fontId="5"/>
  </si>
  <si>
    <t>小台１丁目</t>
  </si>
  <si>
    <t>小台１丁目</t>
    <phoneticPr fontId="5"/>
  </si>
  <si>
    <t>小台２丁目</t>
  </si>
  <si>
    <t>小台２丁目</t>
    <phoneticPr fontId="5"/>
  </si>
  <si>
    <t>鷺沼１丁目</t>
  </si>
  <si>
    <t>鷺沼１丁目</t>
    <phoneticPr fontId="5"/>
  </si>
  <si>
    <t>鷺沼２丁目</t>
  </si>
  <si>
    <t>鷺沼２丁目</t>
    <phoneticPr fontId="5"/>
  </si>
  <si>
    <t>鷺沼３丁目</t>
  </si>
  <si>
    <t>鷺沼３丁目</t>
    <phoneticPr fontId="5"/>
  </si>
  <si>
    <t>鷺沼４丁目</t>
  </si>
  <si>
    <t>鷺沼４丁目</t>
    <phoneticPr fontId="5"/>
  </si>
  <si>
    <t>神木１丁目</t>
  </si>
  <si>
    <t>神木１丁目</t>
    <phoneticPr fontId="5"/>
  </si>
  <si>
    <t>神木２丁目</t>
  </si>
  <si>
    <t>神木２丁目</t>
    <phoneticPr fontId="5"/>
  </si>
  <si>
    <t>土橋１丁目</t>
  </si>
  <si>
    <t>土橋１丁目</t>
    <phoneticPr fontId="5"/>
  </si>
  <si>
    <t>土橋２丁目</t>
  </si>
  <si>
    <t>土橋２丁目</t>
    <phoneticPr fontId="5"/>
  </si>
  <si>
    <t>土橋３丁目</t>
  </si>
  <si>
    <t>土橋３丁目</t>
    <phoneticPr fontId="5"/>
  </si>
  <si>
    <t>土橋４丁目</t>
  </si>
  <si>
    <t>土橋４丁目</t>
    <phoneticPr fontId="5"/>
  </si>
  <si>
    <t>土橋５丁目</t>
  </si>
  <si>
    <t>土橋５丁目</t>
    <phoneticPr fontId="5"/>
  </si>
  <si>
    <t>土橋６丁目</t>
  </si>
  <si>
    <t>土橋６丁目</t>
    <phoneticPr fontId="5"/>
  </si>
  <si>
    <t>土橋７丁目</t>
  </si>
  <si>
    <t>土橋７丁目</t>
    <phoneticPr fontId="5"/>
  </si>
  <si>
    <t>野川（一部）</t>
    <phoneticPr fontId="5"/>
  </si>
  <si>
    <t>東有馬１丁目</t>
  </si>
  <si>
    <t>東有馬１丁目</t>
    <phoneticPr fontId="5"/>
  </si>
  <si>
    <t>東有馬２丁目</t>
  </si>
  <si>
    <t>東有馬２丁目</t>
    <phoneticPr fontId="5"/>
  </si>
  <si>
    <t>東有馬３丁目</t>
  </si>
  <si>
    <t>東有馬３丁目</t>
    <phoneticPr fontId="5"/>
  </si>
  <si>
    <t>東有馬４丁目</t>
  </si>
  <si>
    <t>東有馬４丁目</t>
    <phoneticPr fontId="5"/>
  </si>
  <si>
    <t>東有馬５丁目</t>
  </si>
  <si>
    <t>東有馬５丁目</t>
    <phoneticPr fontId="5"/>
  </si>
  <si>
    <t>馬絹</t>
  </si>
  <si>
    <t>馬絹</t>
    <phoneticPr fontId="5"/>
  </si>
  <si>
    <t>宮崎</t>
  </si>
  <si>
    <t>宮崎</t>
    <phoneticPr fontId="5"/>
  </si>
  <si>
    <t>宮崎１丁目</t>
  </si>
  <si>
    <t>宮崎１丁目</t>
    <phoneticPr fontId="5"/>
  </si>
  <si>
    <t>宮崎２丁目</t>
  </si>
  <si>
    <t>宮崎２丁目</t>
    <phoneticPr fontId="5"/>
  </si>
  <si>
    <t>宮崎３丁目</t>
  </si>
  <si>
    <t>宮崎３丁目</t>
    <phoneticPr fontId="5"/>
  </si>
  <si>
    <t>宮崎４丁目</t>
  </si>
  <si>
    <t>宮崎４丁目</t>
    <phoneticPr fontId="5"/>
  </si>
  <si>
    <t>宮崎５丁目</t>
  </si>
  <si>
    <t>宮崎５丁目</t>
    <phoneticPr fontId="5"/>
  </si>
  <si>
    <t>宮崎６丁目</t>
  </si>
  <si>
    <t>宮崎６丁目</t>
    <phoneticPr fontId="5"/>
  </si>
  <si>
    <t>宮前平１丁目</t>
  </si>
  <si>
    <t>宮前平１丁目</t>
    <phoneticPr fontId="5"/>
  </si>
  <si>
    <t>宮前平２丁目</t>
  </si>
  <si>
    <t>宮前平２丁目</t>
    <phoneticPr fontId="5"/>
  </si>
  <si>
    <t>宮前平３丁目</t>
  </si>
  <si>
    <t>宮前平３丁目</t>
    <phoneticPr fontId="5"/>
  </si>
  <si>
    <t>向丘出張所</t>
  </si>
  <si>
    <t>向丘出張所</t>
    <phoneticPr fontId="5"/>
  </si>
  <si>
    <t>犬蔵１丁目</t>
  </si>
  <si>
    <t>犬蔵１丁目</t>
    <phoneticPr fontId="5"/>
  </si>
  <si>
    <t>犬蔵２丁目</t>
  </si>
  <si>
    <t>犬蔵２丁目</t>
    <phoneticPr fontId="5"/>
  </si>
  <si>
    <t>犬蔵３丁目</t>
  </si>
  <si>
    <t>犬蔵３丁目</t>
    <phoneticPr fontId="5"/>
  </si>
  <si>
    <t>五所塚１丁目</t>
  </si>
  <si>
    <t>五所塚１丁目</t>
    <phoneticPr fontId="5"/>
  </si>
  <si>
    <t>五所塚２丁目</t>
  </si>
  <si>
    <t>五所塚２丁目</t>
    <phoneticPr fontId="5"/>
  </si>
  <si>
    <t>潮見台</t>
  </si>
  <si>
    <t>潮見台</t>
    <phoneticPr fontId="5"/>
  </si>
  <si>
    <t>神木本町１丁目</t>
  </si>
  <si>
    <t>神木本町１丁目</t>
    <phoneticPr fontId="5"/>
  </si>
  <si>
    <t>神木本町２丁目</t>
  </si>
  <si>
    <t>神木本町２丁目</t>
    <phoneticPr fontId="5"/>
  </si>
  <si>
    <t>神木本町３丁目</t>
  </si>
  <si>
    <t>神木本町３丁目</t>
    <phoneticPr fontId="5"/>
  </si>
  <si>
    <t>神木本町４丁目</t>
  </si>
  <si>
    <t>神木本町４丁目</t>
    <phoneticPr fontId="5"/>
  </si>
  <si>
    <t>神木本町５丁目</t>
  </si>
  <si>
    <t>神木本町５丁目</t>
    <phoneticPr fontId="5"/>
  </si>
  <si>
    <t>白幡台１丁目</t>
  </si>
  <si>
    <t>白幡台１丁目</t>
    <phoneticPr fontId="5"/>
  </si>
  <si>
    <t>白幡台２丁目</t>
  </si>
  <si>
    <t>白幡台２丁目</t>
    <phoneticPr fontId="5"/>
  </si>
  <si>
    <t>菅生１丁目</t>
  </si>
  <si>
    <t>菅生１丁目</t>
    <phoneticPr fontId="5"/>
  </si>
  <si>
    <t>菅生２丁目</t>
  </si>
  <si>
    <t>菅生２丁目</t>
    <phoneticPr fontId="5"/>
  </si>
  <si>
    <t>菅生３丁目</t>
  </si>
  <si>
    <t>菅生３丁目</t>
    <phoneticPr fontId="5"/>
  </si>
  <si>
    <t>菅生４丁目</t>
  </si>
  <si>
    <t>菅生４丁目</t>
    <phoneticPr fontId="5"/>
  </si>
  <si>
    <t>菅生５丁目</t>
  </si>
  <si>
    <t>菅生５丁目</t>
    <phoneticPr fontId="5"/>
  </si>
  <si>
    <t>菅生６丁目</t>
  </si>
  <si>
    <t>菅生６丁目</t>
    <phoneticPr fontId="5"/>
  </si>
  <si>
    <t>菅生ケ丘</t>
  </si>
  <si>
    <t>菅生ケ丘</t>
    <phoneticPr fontId="5"/>
  </si>
  <si>
    <t>平１丁目</t>
  </si>
  <si>
    <t>平１丁目</t>
    <phoneticPr fontId="5"/>
  </si>
  <si>
    <t>平２丁目</t>
  </si>
  <si>
    <t>平２丁目</t>
    <phoneticPr fontId="5"/>
  </si>
  <si>
    <t>平３丁目</t>
  </si>
  <si>
    <t>平３丁目</t>
    <phoneticPr fontId="5"/>
  </si>
  <si>
    <t>平４丁目</t>
  </si>
  <si>
    <t>平４丁目</t>
    <phoneticPr fontId="5"/>
  </si>
  <si>
    <t>平５丁目</t>
  </si>
  <si>
    <t>平５丁目</t>
    <phoneticPr fontId="5"/>
  </si>
  <si>
    <t>平６丁目</t>
  </si>
  <si>
    <t>平６丁目</t>
    <phoneticPr fontId="5"/>
  </si>
  <si>
    <t>南平台</t>
  </si>
  <si>
    <t>南平台</t>
    <phoneticPr fontId="5"/>
  </si>
  <si>
    <t>初山１丁目</t>
  </si>
  <si>
    <t>初山１丁目</t>
    <phoneticPr fontId="5"/>
  </si>
  <si>
    <t>初山２丁目</t>
  </si>
  <si>
    <t>初山２丁目</t>
    <phoneticPr fontId="5"/>
  </si>
  <si>
    <t>水沢１丁目</t>
  </si>
  <si>
    <t>水沢１丁目</t>
    <phoneticPr fontId="5"/>
  </si>
  <si>
    <t>水沢２丁目</t>
  </si>
  <si>
    <t>水沢２丁目</t>
    <phoneticPr fontId="5"/>
  </si>
  <si>
    <t>水沢３丁目</t>
  </si>
  <si>
    <t>水沢３丁目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</si>
  <si>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</si>
  <si>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</si>
  <si>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</si>
  <si>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分類不能
の世帯</t>
    <phoneticPr fontId="11"/>
  </si>
  <si>
    <t>非農林漁業・業主世帯</t>
    <phoneticPr fontId="11"/>
  </si>
  <si>
    <t>多摩区</t>
  </si>
  <si>
    <t>多摩区</t>
    <phoneticPr fontId="5"/>
  </si>
  <si>
    <t>区役所</t>
    <phoneticPr fontId="5"/>
  </si>
  <si>
    <t>生田１丁目</t>
  </si>
  <si>
    <t>生田１丁目</t>
    <phoneticPr fontId="5"/>
  </si>
  <si>
    <t>生田２丁目</t>
  </si>
  <si>
    <t>生田２丁目</t>
    <phoneticPr fontId="5"/>
  </si>
  <si>
    <t>生田３丁目</t>
  </si>
  <si>
    <t>生田３丁目</t>
    <phoneticPr fontId="5"/>
  </si>
  <si>
    <t>和泉</t>
  </si>
  <si>
    <t>和泉</t>
    <phoneticPr fontId="5"/>
  </si>
  <si>
    <t>宿河原１丁目</t>
  </si>
  <si>
    <t>宿河原１丁目</t>
    <phoneticPr fontId="5"/>
  </si>
  <si>
    <t>宿河原２丁目</t>
  </si>
  <si>
    <t>宿河原２丁目</t>
    <phoneticPr fontId="5"/>
  </si>
  <si>
    <t>宿河原３丁目</t>
  </si>
  <si>
    <t>宿河原３丁目</t>
    <phoneticPr fontId="5"/>
  </si>
  <si>
    <t>宿河原４丁目</t>
  </si>
  <si>
    <t>宿河原４丁目</t>
    <phoneticPr fontId="5"/>
  </si>
  <si>
    <t>宿河原５丁目</t>
  </si>
  <si>
    <t>宿河原５丁目</t>
    <phoneticPr fontId="5"/>
  </si>
  <si>
    <t>宿河原６丁目</t>
  </si>
  <si>
    <t>宿河原６丁目</t>
    <phoneticPr fontId="5"/>
  </si>
  <si>
    <t>宿河原７丁目</t>
  </si>
  <si>
    <t>宿河原７丁目</t>
    <phoneticPr fontId="5"/>
  </si>
  <si>
    <t>菅１丁目</t>
  </si>
  <si>
    <t>菅１丁目</t>
    <phoneticPr fontId="5"/>
  </si>
  <si>
    <t>菅２丁目</t>
  </si>
  <si>
    <t>菅２丁目</t>
    <phoneticPr fontId="5"/>
  </si>
  <si>
    <t>菅３丁目</t>
  </si>
  <si>
    <t>菅３丁目</t>
    <phoneticPr fontId="5"/>
  </si>
  <si>
    <t>菅４丁目</t>
  </si>
  <si>
    <t>菅４丁目</t>
    <phoneticPr fontId="5"/>
  </si>
  <si>
    <t>菅５丁目</t>
  </si>
  <si>
    <t>菅５丁目</t>
    <phoneticPr fontId="5"/>
  </si>
  <si>
    <t>菅６丁目</t>
  </si>
  <si>
    <t>菅６丁目</t>
    <phoneticPr fontId="5"/>
  </si>
  <si>
    <t>菅稲田堤１丁目</t>
  </si>
  <si>
    <t>菅稲田堤１丁目</t>
    <phoneticPr fontId="5"/>
  </si>
  <si>
    <t>菅稲田堤２丁目</t>
  </si>
  <si>
    <t>菅稲田堤２丁目</t>
    <phoneticPr fontId="5"/>
  </si>
  <si>
    <t>菅稲田堤３丁目</t>
  </si>
  <si>
    <t>菅稲田堤３丁目</t>
    <phoneticPr fontId="5"/>
  </si>
  <si>
    <t>菅北浦１丁目</t>
  </si>
  <si>
    <t>菅北浦１丁目</t>
    <phoneticPr fontId="5"/>
  </si>
  <si>
    <t>菅北浦２丁目</t>
  </si>
  <si>
    <t>菅北浦２丁目</t>
    <phoneticPr fontId="5"/>
  </si>
  <si>
    <t>菅北浦３丁目</t>
  </si>
  <si>
    <t>菅北浦３丁目</t>
    <phoneticPr fontId="5"/>
  </si>
  <si>
    <t>菅北浦４丁目</t>
  </si>
  <si>
    <t>菅北浦４丁目</t>
    <phoneticPr fontId="5"/>
  </si>
  <si>
    <t>菅北浦５丁目</t>
  </si>
  <si>
    <t>菅北浦５丁目</t>
    <phoneticPr fontId="5"/>
  </si>
  <si>
    <t>菅城下</t>
  </si>
  <si>
    <t>菅城下</t>
    <phoneticPr fontId="5"/>
  </si>
  <si>
    <t>菅仙谷１丁目</t>
  </si>
  <si>
    <t>菅仙谷１丁目</t>
    <phoneticPr fontId="5"/>
  </si>
  <si>
    <t>菅仙谷２丁目</t>
  </si>
  <si>
    <t>菅仙谷２丁目</t>
    <phoneticPr fontId="5"/>
  </si>
  <si>
    <t>菅仙谷３丁目</t>
  </si>
  <si>
    <t>菅仙谷３丁目</t>
    <phoneticPr fontId="5"/>
  </si>
  <si>
    <t>菅仙谷４丁目</t>
  </si>
  <si>
    <t>菅仙谷４丁目</t>
    <phoneticPr fontId="5"/>
  </si>
  <si>
    <t>菅野戸呂</t>
  </si>
  <si>
    <t>菅野戸呂</t>
    <phoneticPr fontId="5"/>
  </si>
  <si>
    <t>菅馬場１丁目</t>
  </si>
  <si>
    <t>菅馬場１丁目</t>
    <phoneticPr fontId="5"/>
  </si>
  <si>
    <t>菅馬場２丁目</t>
  </si>
  <si>
    <t>菅馬場２丁目</t>
    <phoneticPr fontId="5"/>
  </si>
  <si>
    <t>菅馬場３丁目</t>
  </si>
  <si>
    <t>菅馬場３丁目</t>
    <phoneticPr fontId="5"/>
  </si>
  <si>
    <t>菅馬場４丁目</t>
  </si>
  <si>
    <t>菅馬場４丁目</t>
    <phoneticPr fontId="5"/>
  </si>
  <si>
    <t>堰１丁目</t>
  </si>
  <si>
    <t>堰１丁目</t>
    <phoneticPr fontId="5"/>
  </si>
  <si>
    <t>堰２丁目</t>
  </si>
  <si>
    <t>堰２丁目</t>
    <phoneticPr fontId="5"/>
  </si>
  <si>
    <t>堰３丁目</t>
  </si>
  <si>
    <t>堰３丁目</t>
    <phoneticPr fontId="5"/>
  </si>
  <si>
    <t>中野島</t>
  </si>
  <si>
    <t>中野島</t>
    <phoneticPr fontId="5"/>
  </si>
  <si>
    <t>中野島１丁目</t>
  </si>
  <si>
    <t>中野島１丁目</t>
    <phoneticPr fontId="5"/>
  </si>
  <si>
    <t>中野島２丁目</t>
  </si>
  <si>
    <t>中野島２丁目</t>
    <phoneticPr fontId="5"/>
  </si>
  <si>
    <t>中野島３丁目</t>
  </si>
  <si>
    <t>中野島３丁目</t>
    <phoneticPr fontId="5"/>
  </si>
  <si>
    <t>中野島４丁目</t>
  </si>
  <si>
    <t>中野島４丁目</t>
    <phoneticPr fontId="5"/>
  </si>
  <si>
    <t>中野島５丁目</t>
  </si>
  <si>
    <t>中野島５丁目</t>
    <phoneticPr fontId="5"/>
  </si>
  <si>
    <t>中野島６丁目</t>
  </si>
  <si>
    <t>中野島６丁目</t>
    <phoneticPr fontId="5"/>
  </si>
  <si>
    <t>長尾１丁目</t>
  </si>
  <si>
    <t>長尾１丁目</t>
    <phoneticPr fontId="5"/>
  </si>
  <si>
    <t>長尾２丁目</t>
  </si>
  <si>
    <t>長尾２丁目</t>
    <phoneticPr fontId="5"/>
  </si>
  <si>
    <t>長尾３丁目</t>
  </si>
  <si>
    <t>長尾３丁目</t>
    <phoneticPr fontId="5"/>
  </si>
  <si>
    <t>長尾４丁目</t>
  </si>
  <si>
    <t>長尾４丁目</t>
    <phoneticPr fontId="5"/>
  </si>
  <si>
    <t>長尾５丁目</t>
  </si>
  <si>
    <t>長尾５丁目</t>
    <phoneticPr fontId="5"/>
  </si>
  <si>
    <t>長尾６丁目</t>
  </si>
  <si>
    <t>長尾６丁目</t>
    <phoneticPr fontId="5"/>
  </si>
  <si>
    <t>長尾７丁目</t>
  </si>
  <si>
    <t>長尾７丁目</t>
    <phoneticPr fontId="5"/>
  </si>
  <si>
    <t>登戸</t>
  </si>
  <si>
    <t>登戸</t>
    <phoneticPr fontId="5"/>
  </si>
  <si>
    <t>登戸新町</t>
  </si>
  <si>
    <t>登戸新町</t>
    <phoneticPr fontId="5"/>
  </si>
  <si>
    <t>東生田１丁目</t>
  </si>
  <si>
    <t>東生田１丁目</t>
    <phoneticPr fontId="5"/>
  </si>
  <si>
    <t>東生田２丁目</t>
  </si>
  <si>
    <t>東生田２丁目</t>
    <phoneticPr fontId="5"/>
  </si>
  <si>
    <t>東生田３丁目</t>
  </si>
  <si>
    <t>東生田３丁目</t>
    <phoneticPr fontId="5"/>
  </si>
  <si>
    <t>東生田４丁目</t>
  </si>
  <si>
    <t>東生田４丁目</t>
    <phoneticPr fontId="5"/>
  </si>
  <si>
    <t>東三田２丁目</t>
  </si>
  <si>
    <t>東三田２丁目</t>
    <phoneticPr fontId="5"/>
  </si>
  <si>
    <t>布田</t>
  </si>
  <si>
    <t>布田</t>
    <phoneticPr fontId="5"/>
  </si>
  <si>
    <t>枡形１丁目</t>
  </si>
  <si>
    <t>枡形１丁目</t>
    <phoneticPr fontId="5"/>
  </si>
  <si>
    <t>枡形２丁目</t>
  </si>
  <si>
    <t>枡形２丁目</t>
    <phoneticPr fontId="5"/>
  </si>
  <si>
    <t>枡形３丁目</t>
  </si>
  <si>
    <t>枡形３丁目</t>
    <phoneticPr fontId="5"/>
  </si>
  <si>
    <t>枡形４丁目</t>
  </si>
  <si>
    <t>枡形４丁目</t>
    <phoneticPr fontId="5"/>
  </si>
  <si>
    <t>枡形５丁目</t>
  </si>
  <si>
    <t>枡形５丁目</t>
    <phoneticPr fontId="5"/>
  </si>
  <si>
    <t>枡形６丁目</t>
  </si>
  <si>
    <t>枡形６丁目</t>
    <phoneticPr fontId="5"/>
  </si>
  <si>
    <t>枡形７丁目</t>
  </si>
  <si>
    <t>枡形７丁目</t>
    <phoneticPr fontId="5"/>
  </si>
  <si>
    <t>生田出張所</t>
  </si>
  <si>
    <t>生田出張所</t>
    <phoneticPr fontId="5"/>
  </si>
  <si>
    <t>生田４丁目</t>
  </si>
  <si>
    <t>生田４丁目</t>
    <phoneticPr fontId="5"/>
  </si>
  <si>
    <t>生田５丁目</t>
  </si>
  <si>
    <t>生田５丁目</t>
    <phoneticPr fontId="5"/>
  </si>
  <si>
    <t>生田６丁目</t>
  </si>
  <si>
    <t>生田６丁目</t>
    <phoneticPr fontId="5"/>
  </si>
  <si>
    <t>生田７丁目</t>
  </si>
  <si>
    <t>生田７丁目</t>
    <phoneticPr fontId="5"/>
  </si>
  <si>
    <t>生田８丁目</t>
  </si>
  <si>
    <t>生田８丁目</t>
    <phoneticPr fontId="5"/>
  </si>
  <si>
    <t>栗谷１丁目</t>
  </si>
  <si>
    <t>栗谷１丁目</t>
    <phoneticPr fontId="5"/>
  </si>
  <si>
    <t>栗谷２丁目</t>
  </si>
  <si>
    <t>栗谷２丁目</t>
    <phoneticPr fontId="5"/>
  </si>
  <si>
    <t>栗谷３丁目</t>
  </si>
  <si>
    <t>栗谷３丁目</t>
    <phoneticPr fontId="5"/>
  </si>
  <si>
    <t>栗谷４丁目</t>
  </si>
  <si>
    <t>栗谷４丁目</t>
    <phoneticPr fontId="5"/>
  </si>
  <si>
    <t>寺尾台１丁目</t>
  </si>
  <si>
    <t>寺尾台１丁目</t>
    <phoneticPr fontId="5"/>
  </si>
  <si>
    <t>寺尾台２丁目</t>
  </si>
  <si>
    <t>寺尾台２丁目</t>
    <phoneticPr fontId="5"/>
  </si>
  <si>
    <t>長沢１丁目</t>
  </si>
  <si>
    <t>長沢１丁目</t>
    <phoneticPr fontId="5"/>
  </si>
  <si>
    <t>長沢２丁目</t>
  </si>
  <si>
    <t>長沢２丁目</t>
    <phoneticPr fontId="5"/>
  </si>
  <si>
    <t>長沢３丁目</t>
  </si>
  <si>
    <t>長沢３丁目</t>
    <phoneticPr fontId="5"/>
  </si>
  <si>
    <t>長沢４丁目</t>
  </si>
  <si>
    <t>長沢４丁目</t>
    <phoneticPr fontId="5"/>
  </si>
  <si>
    <t>西生田１丁目</t>
  </si>
  <si>
    <t>西生田１丁目</t>
    <phoneticPr fontId="5"/>
  </si>
  <si>
    <t>西生田２丁目</t>
  </si>
  <si>
    <t>西生田２丁目</t>
    <phoneticPr fontId="5"/>
  </si>
  <si>
    <t>西生田３丁目</t>
  </si>
  <si>
    <t>西生田３丁目</t>
    <phoneticPr fontId="5"/>
  </si>
  <si>
    <t>西生田４丁目</t>
  </si>
  <si>
    <t>西生田４丁目</t>
    <phoneticPr fontId="5"/>
  </si>
  <si>
    <t>西生田５丁目</t>
  </si>
  <si>
    <t>西生田５丁目</t>
    <phoneticPr fontId="5"/>
  </si>
  <si>
    <t>東三田１丁目</t>
  </si>
  <si>
    <t>東三田１丁目</t>
    <phoneticPr fontId="5"/>
  </si>
  <si>
    <t>東三田３丁目</t>
  </si>
  <si>
    <t>東三田３丁目</t>
    <phoneticPr fontId="5"/>
  </si>
  <si>
    <t>三田１丁目</t>
  </si>
  <si>
    <t>三田１丁目</t>
    <phoneticPr fontId="5"/>
  </si>
  <si>
    <t>三田２丁目</t>
  </si>
  <si>
    <t>三田２丁目</t>
    <phoneticPr fontId="5"/>
  </si>
  <si>
    <t>三田３丁目</t>
  </si>
  <si>
    <t>三田３丁目</t>
    <phoneticPr fontId="5"/>
  </si>
  <si>
    <t>三田４丁目</t>
  </si>
  <si>
    <t>三田４丁目</t>
    <phoneticPr fontId="5"/>
  </si>
  <si>
    <t>三田５丁目</t>
  </si>
  <si>
    <t>三田５丁目</t>
    <phoneticPr fontId="5"/>
  </si>
  <si>
    <t>南生田１丁目</t>
  </si>
  <si>
    <t>南生田１丁目</t>
    <phoneticPr fontId="5"/>
  </si>
  <si>
    <t>南生田２丁目</t>
  </si>
  <si>
    <t>南生田２丁目</t>
    <phoneticPr fontId="5"/>
  </si>
  <si>
    <t>南生田３丁目</t>
  </si>
  <si>
    <t>南生田３丁目</t>
    <phoneticPr fontId="5"/>
  </si>
  <si>
    <t>南生田４丁目</t>
  </si>
  <si>
    <t>南生田４丁目</t>
    <phoneticPr fontId="5"/>
  </si>
  <si>
    <t>南生田５丁目</t>
  </si>
  <si>
    <t>南生田５丁目</t>
    <phoneticPr fontId="5"/>
  </si>
  <si>
    <t>南生田６丁目</t>
  </si>
  <si>
    <t>南生田６丁目</t>
    <phoneticPr fontId="5"/>
  </si>
  <si>
    <t>南生田７丁目</t>
  </si>
  <si>
    <t>南生田７丁目</t>
    <phoneticPr fontId="5"/>
  </si>
  <si>
    <t>南生田８丁目</t>
  </si>
  <si>
    <t>南生田８丁目</t>
    <phoneticPr fontId="5"/>
  </si>
  <si>
    <t>農林漁業就業者世帯</t>
    <phoneticPr fontId="11"/>
  </si>
  <si>
    <t>非農林漁業・雇用者混合世帯</t>
    <phoneticPr fontId="11"/>
  </si>
  <si>
    <t>麻生区</t>
  </si>
  <si>
    <t>麻生区</t>
    <phoneticPr fontId="5"/>
  </si>
  <si>
    <t>王禅寺</t>
  </si>
  <si>
    <t>王禅寺</t>
    <phoneticPr fontId="5"/>
  </si>
  <si>
    <t>岡上</t>
  </si>
  <si>
    <t>岡上</t>
    <phoneticPr fontId="5"/>
  </si>
  <si>
    <t>片平</t>
  </si>
  <si>
    <t>片平</t>
    <phoneticPr fontId="5"/>
  </si>
  <si>
    <t>片平１丁目</t>
  </si>
  <si>
    <t>片平１丁目</t>
    <phoneticPr fontId="5"/>
  </si>
  <si>
    <t>片平２丁目</t>
  </si>
  <si>
    <t>片平２丁目</t>
    <phoneticPr fontId="5"/>
  </si>
  <si>
    <t>片平３丁目</t>
  </si>
  <si>
    <t>片平３丁目</t>
    <phoneticPr fontId="5"/>
  </si>
  <si>
    <t>片平４丁目</t>
  </si>
  <si>
    <t>片平４丁目</t>
    <phoneticPr fontId="5"/>
  </si>
  <si>
    <t>片平５丁目</t>
  </si>
  <si>
    <t>片平５丁目</t>
    <phoneticPr fontId="5"/>
  </si>
  <si>
    <t>片平６丁目</t>
  </si>
  <si>
    <t>片平６丁目</t>
    <phoneticPr fontId="5"/>
  </si>
  <si>
    <t>片平７丁目</t>
  </si>
  <si>
    <t>片平７丁目</t>
    <phoneticPr fontId="5"/>
  </si>
  <si>
    <t>片平８丁目</t>
  </si>
  <si>
    <t>片平８丁目</t>
    <phoneticPr fontId="5"/>
  </si>
  <si>
    <t>金程１丁目</t>
  </si>
  <si>
    <t>金程１丁目</t>
    <phoneticPr fontId="5"/>
  </si>
  <si>
    <t>金程２丁目</t>
  </si>
  <si>
    <t>金程２丁目</t>
    <phoneticPr fontId="5"/>
  </si>
  <si>
    <t>金程３丁目</t>
  </si>
  <si>
    <t>金程３丁目</t>
    <phoneticPr fontId="5"/>
  </si>
  <si>
    <t>金程４丁目</t>
  </si>
  <si>
    <t>金程４丁目</t>
    <phoneticPr fontId="5"/>
  </si>
  <si>
    <t>上麻生</t>
  </si>
  <si>
    <t>上麻生</t>
    <phoneticPr fontId="5"/>
  </si>
  <si>
    <t>上麻生１丁目</t>
  </si>
  <si>
    <t>上麻生１丁目</t>
    <phoneticPr fontId="5"/>
  </si>
  <si>
    <t>上麻生２丁目</t>
  </si>
  <si>
    <t>上麻生２丁目</t>
    <phoneticPr fontId="5"/>
  </si>
  <si>
    <t>上麻生３丁目</t>
  </si>
  <si>
    <t>上麻生３丁目</t>
    <phoneticPr fontId="5"/>
  </si>
  <si>
    <t>上麻生４丁目</t>
  </si>
  <si>
    <t>上麻生４丁目</t>
    <phoneticPr fontId="5"/>
  </si>
  <si>
    <t>上麻生５丁目</t>
  </si>
  <si>
    <t>上麻生５丁目</t>
    <phoneticPr fontId="5"/>
  </si>
  <si>
    <t>上麻生６丁目</t>
  </si>
  <si>
    <t>上麻生６丁目</t>
    <phoneticPr fontId="5"/>
  </si>
  <si>
    <t>上麻生７丁目</t>
  </si>
  <si>
    <t>上麻生７丁目</t>
    <phoneticPr fontId="5"/>
  </si>
  <si>
    <t>栗木</t>
  </si>
  <si>
    <t>栗木</t>
    <phoneticPr fontId="5"/>
  </si>
  <si>
    <t>栗木台１丁目</t>
  </si>
  <si>
    <t>栗木台１丁目</t>
    <phoneticPr fontId="5"/>
  </si>
  <si>
    <t>栗木台２丁目</t>
  </si>
  <si>
    <t>栗木台２丁目</t>
    <phoneticPr fontId="5"/>
  </si>
  <si>
    <t>栗木台３丁目</t>
  </si>
  <si>
    <t>栗木台３丁目</t>
    <phoneticPr fontId="5"/>
  </si>
  <si>
    <t>栗木台４丁目</t>
  </si>
  <si>
    <t>栗木台４丁目</t>
    <phoneticPr fontId="5"/>
  </si>
  <si>
    <t>栗木台５丁目</t>
  </si>
  <si>
    <t>栗木台５丁目</t>
    <phoneticPr fontId="5"/>
  </si>
  <si>
    <t>栗平１丁目</t>
  </si>
  <si>
    <t>栗平１丁目</t>
    <phoneticPr fontId="5"/>
  </si>
  <si>
    <t>栗平２丁目</t>
  </si>
  <si>
    <t>栗平２丁目</t>
    <phoneticPr fontId="5"/>
  </si>
  <si>
    <t>黒川</t>
  </si>
  <si>
    <t>黒川</t>
    <phoneticPr fontId="5"/>
  </si>
  <si>
    <t>五力田</t>
  </si>
  <si>
    <t>五力田</t>
    <phoneticPr fontId="5"/>
  </si>
  <si>
    <t>五力田１丁目</t>
  </si>
  <si>
    <t>五力田１丁目</t>
    <phoneticPr fontId="5"/>
  </si>
  <si>
    <t>五力田２丁目</t>
  </si>
  <si>
    <t>五力田２丁目</t>
    <phoneticPr fontId="5"/>
  </si>
  <si>
    <t>五力田３丁目</t>
  </si>
  <si>
    <t>五力田３丁目</t>
    <phoneticPr fontId="5"/>
  </si>
  <si>
    <t>下麻生</t>
  </si>
  <si>
    <t>下麻生</t>
    <phoneticPr fontId="5"/>
  </si>
  <si>
    <t>下麻生１丁目</t>
  </si>
  <si>
    <t>下麻生１丁目</t>
    <phoneticPr fontId="5"/>
  </si>
  <si>
    <t>下麻生２丁目</t>
  </si>
  <si>
    <t>下麻生２丁目</t>
    <phoneticPr fontId="5"/>
  </si>
  <si>
    <t>下麻生３丁目</t>
  </si>
  <si>
    <t>下麻生３丁目</t>
    <phoneticPr fontId="5"/>
  </si>
  <si>
    <t>白鳥１丁目</t>
  </si>
  <si>
    <t>白鳥１丁目</t>
    <phoneticPr fontId="5"/>
  </si>
  <si>
    <t>白鳥２丁目</t>
  </si>
  <si>
    <t>白鳥２丁目</t>
    <phoneticPr fontId="5"/>
  </si>
  <si>
    <t>白鳥３丁目</t>
  </si>
  <si>
    <t>白鳥３丁目</t>
    <phoneticPr fontId="5"/>
  </si>
  <si>
    <t>白鳥４丁目</t>
  </si>
  <si>
    <t>白鳥４丁目</t>
    <phoneticPr fontId="5"/>
  </si>
  <si>
    <t>高石１丁目</t>
  </si>
  <si>
    <t>高石１丁目</t>
    <phoneticPr fontId="5"/>
  </si>
  <si>
    <t>高石２丁目</t>
  </si>
  <si>
    <t>高石２丁目</t>
    <phoneticPr fontId="5"/>
  </si>
  <si>
    <t>高石３丁目</t>
  </si>
  <si>
    <t>高石３丁目</t>
    <phoneticPr fontId="5"/>
  </si>
  <si>
    <t>高石４丁目</t>
  </si>
  <si>
    <t>高石４丁目</t>
    <phoneticPr fontId="5"/>
  </si>
  <si>
    <t>高石５丁目</t>
  </si>
  <si>
    <t>高石５丁目</t>
    <phoneticPr fontId="5"/>
  </si>
  <si>
    <t>高石６丁目</t>
  </si>
  <si>
    <t>高石６丁目</t>
    <phoneticPr fontId="5"/>
  </si>
  <si>
    <t>多摩美１丁目</t>
  </si>
  <si>
    <t>多摩美１丁目</t>
    <phoneticPr fontId="5"/>
  </si>
  <si>
    <t>多摩美２丁目</t>
  </si>
  <si>
    <t>多摩美２丁目</t>
    <phoneticPr fontId="5"/>
  </si>
  <si>
    <t>千代ケ丘１丁目</t>
  </si>
  <si>
    <t>千代ケ丘１丁目</t>
    <phoneticPr fontId="5"/>
  </si>
  <si>
    <t>千代ケ丘２丁目</t>
  </si>
  <si>
    <t>千代ケ丘２丁目</t>
    <phoneticPr fontId="5"/>
  </si>
  <si>
    <t>千代ケ丘３丁目</t>
  </si>
  <si>
    <t>千代ケ丘３丁目</t>
    <phoneticPr fontId="5"/>
  </si>
  <si>
    <t>千代ケ丘４丁目</t>
  </si>
  <si>
    <t>千代ケ丘４丁目</t>
    <phoneticPr fontId="5"/>
  </si>
  <si>
    <t>千代ケ丘５丁目</t>
  </si>
  <si>
    <t>千代ケ丘５丁目</t>
    <phoneticPr fontId="5"/>
  </si>
  <si>
    <t>千代ケ丘６丁目</t>
  </si>
  <si>
    <t>千代ケ丘６丁目</t>
    <phoneticPr fontId="5"/>
  </si>
  <si>
    <t>千代ケ丘７丁目</t>
  </si>
  <si>
    <t>千代ケ丘７丁目</t>
    <phoneticPr fontId="5"/>
  </si>
  <si>
    <t>千代ケ丘８丁目</t>
  </si>
  <si>
    <t>千代ケ丘８丁目</t>
    <phoneticPr fontId="5"/>
  </si>
  <si>
    <t>千代ケ丘９丁目</t>
  </si>
  <si>
    <t>千代ケ丘９丁目</t>
    <phoneticPr fontId="5"/>
  </si>
  <si>
    <t>虹ケ丘１丁目</t>
  </si>
  <si>
    <t>虹ケ丘１丁目</t>
    <phoneticPr fontId="5"/>
  </si>
  <si>
    <t>虹ケ丘２丁目</t>
  </si>
  <si>
    <t>虹ケ丘２丁目</t>
    <phoneticPr fontId="5"/>
  </si>
  <si>
    <t>虹ケ丘３丁目</t>
  </si>
  <si>
    <t>虹ケ丘３丁目</t>
    <phoneticPr fontId="5"/>
  </si>
  <si>
    <t>白山１丁目</t>
  </si>
  <si>
    <t>白山１丁目</t>
    <phoneticPr fontId="5"/>
  </si>
  <si>
    <t>白山２丁目</t>
  </si>
  <si>
    <t>白山２丁目</t>
    <phoneticPr fontId="5"/>
  </si>
  <si>
    <t>白山３丁目</t>
  </si>
  <si>
    <t>白山３丁目</t>
    <phoneticPr fontId="5"/>
  </si>
  <si>
    <t>白山４丁目</t>
  </si>
  <si>
    <t>白山４丁目</t>
    <phoneticPr fontId="5"/>
  </si>
  <si>
    <t>白山５丁目</t>
  </si>
  <si>
    <t>白山５丁目</t>
    <phoneticPr fontId="5"/>
  </si>
  <si>
    <t>早野</t>
  </si>
  <si>
    <t>早野</t>
    <phoneticPr fontId="5"/>
  </si>
  <si>
    <t>東百合丘１丁目</t>
  </si>
  <si>
    <t>東百合丘１丁目</t>
    <phoneticPr fontId="5"/>
  </si>
  <si>
    <t>東百合丘２丁目</t>
  </si>
  <si>
    <t>東百合丘２丁目</t>
    <phoneticPr fontId="5"/>
  </si>
  <si>
    <t>東百合丘３丁目</t>
  </si>
  <si>
    <t>東百合丘３丁目</t>
    <phoneticPr fontId="5"/>
  </si>
  <si>
    <t>東百合丘４丁目</t>
  </si>
  <si>
    <t>東百合丘４丁目</t>
    <phoneticPr fontId="5"/>
  </si>
  <si>
    <t>古沢</t>
  </si>
  <si>
    <t>古沢</t>
    <phoneticPr fontId="5"/>
  </si>
  <si>
    <t>細山</t>
  </si>
  <si>
    <t>細山</t>
    <phoneticPr fontId="5"/>
  </si>
  <si>
    <t>細山１丁目</t>
  </si>
  <si>
    <t>細山１丁目</t>
    <phoneticPr fontId="5"/>
  </si>
  <si>
    <t>細山２丁目</t>
  </si>
  <si>
    <t>細山２丁目</t>
    <phoneticPr fontId="5"/>
  </si>
  <si>
    <t>細山３丁目</t>
  </si>
  <si>
    <t>細山３丁目</t>
    <phoneticPr fontId="5"/>
  </si>
  <si>
    <t>細山４丁目</t>
  </si>
  <si>
    <t>細山４丁目</t>
    <phoneticPr fontId="5"/>
  </si>
  <si>
    <t>細山５丁目</t>
  </si>
  <si>
    <t>細山５丁目</t>
    <phoneticPr fontId="5"/>
  </si>
  <si>
    <t>細山６丁目</t>
  </si>
  <si>
    <t>細山６丁目</t>
    <phoneticPr fontId="5"/>
  </si>
  <si>
    <t>細山７丁目</t>
  </si>
  <si>
    <t>細山７丁目</t>
    <phoneticPr fontId="5"/>
  </si>
  <si>
    <t>細山８丁目</t>
  </si>
  <si>
    <t>細山８丁目</t>
    <phoneticPr fontId="5"/>
  </si>
  <si>
    <t>万福寺</t>
  </si>
  <si>
    <t>万福寺</t>
    <phoneticPr fontId="5"/>
  </si>
  <si>
    <t>万福寺１丁目</t>
  </si>
  <si>
    <t>万福寺１丁目</t>
    <phoneticPr fontId="5"/>
  </si>
  <si>
    <t>万福寺２丁目</t>
  </si>
  <si>
    <t>万福寺２丁目</t>
    <phoneticPr fontId="5"/>
  </si>
  <si>
    <t>万福寺３丁目</t>
  </si>
  <si>
    <t>万福寺３丁目</t>
    <phoneticPr fontId="5"/>
  </si>
  <si>
    <t>万福寺４丁目</t>
  </si>
  <si>
    <t>万福寺４丁目</t>
    <phoneticPr fontId="5"/>
  </si>
  <si>
    <t>万福寺５丁目</t>
  </si>
  <si>
    <t>万福寺５丁目</t>
    <phoneticPr fontId="5"/>
  </si>
  <si>
    <t>万福寺６丁目</t>
  </si>
  <si>
    <t>万福寺６丁目</t>
    <phoneticPr fontId="5"/>
  </si>
  <si>
    <t>南黒川</t>
  </si>
  <si>
    <t>南黒川</t>
    <phoneticPr fontId="5"/>
  </si>
  <si>
    <t>向原１丁目</t>
  </si>
  <si>
    <t>向原１丁目</t>
    <phoneticPr fontId="5"/>
  </si>
  <si>
    <t>向原２丁目</t>
  </si>
  <si>
    <t>向原２丁目</t>
    <phoneticPr fontId="5"/>
  </si>
  <si>
    <t>向原３丁目</t>
  </si>
  <si>
    <t>向原３丁目</t>
    <phoneticPr fontId="5"/>
  </si>
  <si>
    <t>百合丘１丁目</t>
  </si>
  <si>
    <t>百合丘１丁目</t>
    <phoneticPr fontId="5"/>
  </si>
  <si>
    <t>百合丘２丁目</t>
  </si>
  <si>
    <t>百合丘２丁目</t>
    <phoneticPr fontId="5"/>
  </si>
  <si>
    <t>百合丘３丁目</t>
  </si>
  <si>
    <t>百合丘３丁目</t>
    <phoneticPr fontId="5"/>
  </si>
  <si>
    <t>栗木１丁目</t>
  </si>
  <si>
    <t>栗木１丁目</t>
    <phoneticPr fontId="5"/>
  </si>
  <si>
    <t>栗木２丁目</t>
  </si>
  <si>
    <t>栗木２丁目</t>
    <phoneticPr fontId="5"/>
  </si>
  <si>
    <t>栗木３丁目</t>
  </si>
  <si>
    <t>栗木３丁目</t>
    <phoneticPr fontId="5"/>
  </si>
  <si>
    <t>王禅寺西１丁目</t>
  </si>
  <si>
    <t>王禅寺西１丁目</t>
    <phoneticPr fontId="5"/>
  </si>
  <si>
    <t>王禅寺西２丁目</t>
  </si>
  <si>
    <t>王禅寺西２丁目</t>
    <phoneticPr fontId="5"/>
  </si>
  <si>
    <t>王禅寺西３丁目</t>
  </si>
  <si>
    <t>王禅寺西３丁目</t>
    <phoneticPr fontId="5"/>
  </si>
  <si>
    <t>王禅寺西４丁目</t>
  </si>
  <si>
    <t>王禅寺西４丁目</t>
    <phoneticPr fontId="5"/>
  </si>
  <si>
    <t>王禅寺西５丁目</t>
  </si>
  <si>
    <t>王禅寺西５丁目</t>
    <phoneticPr fontId="5"/>
  </si>
  <si>
    <t>王禅寺西６丁目</t>
  </si>
  <si>
    <t>王禅寺西６丁目</t>
    <phoneticPr fontId="5"/>
  </si>
  <si>
    <t>王禅寺西７丁目</t>
  </si>
  <si>
    <t>王禅寺西７丁目</t>
    <phoneticPr fontId="5"/>
  </si>
  <si>
    <t>王禅寺西８丁目</t>
  </si>
  <si>
    <t>王禅寺西８丁目</t>
    <phoneticPr fontId="5"/>
  </si>
  <si>
    <t>王禅寺東１丁目</t>
  </si>
  <si>
    <t>王禅寺東１丁目</t>
    <phoneticPr fontId="5"/>
  </si>
  <si>
    <t>王禅寺東２丁目</t>
  </si>
  <si>
    <t>王禅寺東２丁目</t>
    <phoneticPr fontId="5"/>
  </si>
  <si>
    <t>王禅寺東３丁目</t>
  </si>
  <si>
    <t>王禅寺東３丁目</t>
    <phoneticPr fontId="5"/>
  </si>
  <si>
    <t>王禅寺東４丁目</t>
  </si>
  <si>
    <t>王禅寺東４丁目</t>
    <phoneticPr fontId="5"/>
  </si>
  <si>
    <t>王禅寺東５丁目</t>
  </si>
  <si>
    <t>王禅寺東５丁目</t>
    <phoneticPr fontId="5"/>
  </si>
  <si>
    <t>王禅寺東６丁目</t>
  </si>
  <si>
    <t>王禅寺東６丁目</t>
    <phoneticPr fontId="5"/>
  </si>
  <si>
    <t>はるひ野１丁目</t>
  </si>
  <si>
    <t>はるひ野１丁目</t>
    <phoneticPr fontId="5"/>
  </si>
  <si>
    <t>はるひ野２丁目</t>
  </si>
  <si>
    <t>はるひ野２丁目</t>
    <phoneticPr fontId="5"/>
  </si>
  <si>
    <t>はるひ野３丁目</t>
  </si>
  <si>
    <t>はるひ野３丁目</t>
    <phoneticPr fontId="5"/>
  </si>
  <si>
    <t>はるひ野４丁目</t>
  </si>
  <si>
    <t>はるひ野４丁目</t>
    <phoneticPr fontId="5"/>
  </si>
  <si>
    <t>はるひ野５丁目</t>
  </si>
  <si>
    <t>はるひ野５丁目</t>
    <phoneticPr fontId="5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</si>
  <si>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</si>
  <si>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</si>
  <si>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</si>
  <si>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</si>
  <si>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</si>
  <si>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</si>
  <si>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</si>
  <si>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</si>
  <si>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</si>
  <si>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</si>
  <si>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第59-1表　都市計画の地域区分（6区分）、世帯の経済構成（12区分）別</t>
    <rPh sb="22" eb="24">
      <t>セタイ</t>
    </rPh>
    <rPh sb="25" eb="27">
      <t>ケイザイ</t>
    </rPh>
    <rPh sb="27" eb="29">
      <t>コウセイ</t>
    </rPh>
    <rPh sb="32" eb="34">
      <t>クブン</t>
    </rPh>
    <rPh sb="35" eb="36">
      <t>ベツ</t>
    </rPh>
    <phoneticPr fontId="5"/>
  </si>
  <si>
    <r>
      <t>一般世帯数</t>
    </r>
    <r>
      <rPr>
        <sz val="12"/>
        <color indexed="8"/>
        <rFont val="ＭＳ Ｐ明朝"/>
        <family val="1"/>
        <charset val="128"/>
      </rPr>
      <t>　－　市、区、管区、町丁</t>
    </r>
    <rPh sb="0" eb="2">
      <t>イッパン</t>
    </rPh>
    <rPh sb="2" eb="4">
      <t>セタイ</t>
    </rPh>
    <rPh sb="4" eb="5">
      <t>スウ</t>
    </rPh>
    <rPh sb="8" eb="9">
      <t>シ</t>
    </rPh>
    <rPh sb="10" eb="11">
      <t>ク</t>
    </rPh>
    <rPh sb="12" eb="14">
      <t>カンク</t>
    </rPh>
    <rPh sb="15" eb="16">
      <t>チョウ</t>
    </rPh>
    <rPh sb="16" eb="1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</si>
</sst>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0;&quot;-&quot;##,###,##0"/>
    <numFmt numFmtId="177" formatCode="##,###,##0;&quot;-&quot;#,###,##0"/>
    <numFmt numFmtId="178" formatCode="##\ ###\ ##0;&quot;△&quot;##\ ###\ ##0;&quot;-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2" fillId="0" borderId="0" xfId="1" applyNumberFormat="1" applyFont="1" applyAlignment="1">
      <alignment vertical="top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7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/>
    </xf>
    <xf numFmtId="49" fontId="8" fillId="0" borderId="0" xfId="1" applyNumberFormat="1" applyFont="1" applyBorder="1" applyAlignment="1">
      <alignment vertical="top"/>
    </xf>
    <xf numFmtId="49" fontId="8" fillId="0" borderId="0" xfId="1" applyNumberFormat="1" applyFont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7" xfId="1" applyNumberFormat="1" applyFont="1" applyFill="1" applyBorder="1" applyAlignment="1">
      <alignment vertical="top"/>
    </xf>
    <xf numFmtId="176" fontId="12" fillId="0" borderId="0" xfId="1" applyNumberFormat="1" applyFont="1" applyFill="1" applyBorder="1" applyAlignment="1">
      <alignment vertical="top"/>
    </xf>
    <xf numFmtId="177" fontId="12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Alignment="1">
      <alignment vertical="top"/>
    </xf>
    <xf numFmtId="49" fontId="13" fillId="0" borderId="7" xfId="1" applyNumberFormat="1" applyFont="1" applyFill="1" applyBorder="1" applyAlignment="1">
      <alignment vertical="center"/>
    </xf>
    <xf numFmtId="0" fontId="14" fillId="0" borderId="7" xfId="2" applyFont="1" applyFill="1" applyBorder="1"/>
    <xf numFmtId="178" fontId="12" fillId="0" borderId="0" xfId="1" applyNumberFormat="1" applyFont="1" applyFill="1" applyBorder="1" applyAlignment="1">
      <alignment horizontal="right"/>
    </xf>
    <xf numFmtId="49" fontId="7" fillId="0" borderId="11" xfId="1" applyNumberFormat="1" applyFont="1" applyFill="1" applyBorder="1" applyAlignment="1">
      <alignment horizontal="distributed"/>
    </xf>
    <xf numFmtId="178" fontId="12" fillId="0" borderId="12" xfId="1" applyNumberFormat="1" applyFont="1" applyFill="1" applyBorder="1" applyAlignment="1">
      <alignment horizontal="right"/>
    </xf>
    <xf numFmtId="178" fontId="12" fillId="0" borderId="14" xfId="1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/>
    <xf numFmtId="49" fontId="7" fillId="0" borderId="0" xfId="1" applyNumberFormat="1" applyFont="1" applyFill="1" applyBorder="1" applyAlignment="1">
      <alignment horizontal="distributed"/>
    </xf>
    <xf numFmtId="0" fontId="15" fillId="0" borderId="0" xfId="2" applyFont="1"/>
    <xf numFmtId="0" fontId="10" fillId="0" borderId="0" xfId="2" applyFont="1"/>
    <xf numFmtId="0" fontId="16" fillId="0" borderId="0" xfId="3">
      <alignment vertical="center"/>
    </xf>
    <xf numFmtId="0" fontId="14" fillId="0" borderId="7" xfId="0" applyFont="1" applyFill="1" applyBorder="1" applyAlignment="1"/>
    <xf numFmtId="0" fontId="10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3" xfId="2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10" fillId="0" borderId="8" xfId="2" applyBorder="1" applyAlignment="1">
      <alignment horizontal="center" vertical="center" wrapText="1"/>
    </xf>
    <xf numFmtId="0" fontId="10" fillId="0" borderId="12" xfId="2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Border="1" applyAlignment="1">
      <alignment horizontal="center" vertical="center" wrapText="1"/>
    </xf>
    <xf numFmtId="0" fontId="10" fillId="0" borderId="4" xfId="2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2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5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30</v>
      </c>
      <c r="B2" t="s">
        <v>30</v>
      </c>
      <c r="C2" s="30" t="str">
        <f>HYPERLINK("#川崎市!A7","⇒移動")</f>
        <v>⇒移動</v>
      </c>
    </row>
    <row r="3" spans="1:3">
      <c r="A3" t="s">
        <v>37</v>
      </c>
      <c r="B3" t="s">
        <v>37</v>
      </c>
      <c r="C3" s="30" t="str">
        <f>HYPERLINK("#川崎区!A7","⇒移動")</f>
        <v>⇒移動</v>
      </c>
    </row>
    <row r="4" spans="1:3">
      <c r="A4" t="s">
        <v>37</v>
      </c>
      <c r="B4" t="s">
        <v>39</v>
      </c>
      <c r="C4" s="30" t="str">
        <f>HYPERLINK("#川崎区!A17","⇒移動")</f>
        <v>⇒移動</v>
      </c>
    </row>
    <row r="5" spans="1:3">
      <c r="A5" t="s">
        <v>37</v>
      </c>
      <c r="B5" t="s">
        <v>41</v>
      </c>
      <c r="C5" s="30" t="str">
        <f>HYPERLINK("#川崎区!A27","⇒移動")</f>
        <v>⇒移動</v>
      </c>
    </row>
    <row r="6" spans="1:3">
      <c r="A6" t="s">
        <v>37</v>
      </c>
      <c r="B6" t="s">
        <v>43</v>
      </c>
      <c r="C6" s="30" t="str">
        <f>HYPERLINK("#川崎区!A37","⇒移動")</f>
        <v>⇒移動</v>
      </c>
    </row>
    <row r="7" spans="1:3">
      <c r="A7" t="s">
        <v>37</v>
      </c>
      <c r="B7" t="s">
        <v>45</v>
      </c>
      <c r="C7" s="30" t="str">
        <f>HYPERLINK("#川崎区!A47","⇒移動")</f>
        <v>⇒移動</v>
      </c>
    </row>
    <row r="8" spans="1:3">
      <c r="A8" t="s">
        <v>37</v>
      </c>
      <c r="B8" t="s">
        <v>47</v>
      </c>
      <c r="C8" s="30" t="str">
        <f>HYPERLINK("#川崎区!A57","⇒移動")</f>
        <v>⇒移動</v>
      </c>
    </row>
    <row r="9" spans="1:3">
      <c r="A9" t="s">
        <v>37</v>
      </c>
      <c r="B9" t="s">
        <v>49</v>
      </c>
      <c r="C9" s="30" t="str">
        <f>HYPERLINK("#川崎区!A67","⇒移動")</f>
        <v>⇒移動</v>
      </c>
    </row>
    <row r="10" spans="1:3">
      <c r="A10" t="s">
        <v>37</v>
      </c>
      <c r="B10" t="s">
        <v>51</v>
      </c>
      <c r="C10" s="30" t="str">
        <f>HYPERLINK("#川崎区!A77","⇒移動")</f>
        <v>⇒移動</v>
      </c>
    </row>
    <row r="11" spans="1:3">
      <c r="A11" t="s">
        <v>37</v>
      </c>
      <c r="B11" t="s">
        <v>53</v>
      </c>
      <c r="C11" s="30" t="str">
        <f>HYPERLINK("#川崎区!A87","⇒移動")</f>
        <v>⇒移動</v>
      </c>
    </row>
    <row r="12" spans="1:3">
      <c r="A12" t="s">
        <v>37</v>
      </c>
      <c r="B12" t="s">
        <v>55</v>
      </c>
      <c r="C12" s="30" t="str">
        <f>HYPERLINK("#川崎区!A97","⇒移動")</f>
        <v>⇒移動</v>
      </c>
    </row>
    <row r="13" spans="1:3">
      <c r="A13" t="s">
        <v>37</v>
      </c>
      <c r="B13" t="s">
        <v>57</v>
      </c>
      <c r="C13" s="30" t="str">
        <f>HYPERLINK("#川崎区!A107","⇒移動")</f>
        <v>⇒移動</v>
      </c>
    </row>
    <row r="14" spans="1:3">
      <c r="A14" t="s">
        <v>37</v>
      </c>
      <c r="B14" t="s">
        <v>59</v>
      </c>
      <c r="C14" s="30" t="str">
        <f>HYPERLINK("#川崎区!A117","⇒移動")</f>
        <v>⇒移動</v>
      </c>
    </row>
    <row r="15" spans="1:3">
      <c r="A15" t="s">
        <v>37</v>
      </c>
      <c r="B15" t="s">
        <v>61</v>
      </c>
      <c r="C15" s="30" t="str">
        <f>HYPERLINK("#川崎区!A127","⇒移動")</f>
        <v>⇒移動</v>
      </c>
    </row>
    <row r="16" spans="1:3">
      <c r="A16" t="s">
        <v>37</v>
      </c>
      <c r="B16" t="s">
        <v>63</v>
      </c>
      <c r="C16" s="30" t="str">
        <f>HYPERLINK("#川崎区!A137","⇒移動")</f>
        <v>⇒移動</v>
      </c>
    </row>
    <row r="17" spans="1:3">
      <c r="A17" t="s">
        <v>37</v>
      </c>
      <c r="B17" t="s">
        <v>65</v>
      </c>
      <c r="C17" s="30" t="str">
        <f>HYPERLINK("#川崎区!A147","⇒移動")</f>
        <v>⇒移動</v>
      </c>
    </row>
    <row r="18" spans="1:3">
      <c r="A18" t="s">
        <v>37</v>
      </c>
      <c r="B18" t="s">
        <v>67</v>
      </c>
      <c r="C18" s="30" t="str">
        <f>HYPERLINK("#川崎区!A157","⇒移動")</f>
        <v>⇒移動</v>
      </c>
    </row>
    <row r="19" spans="1:3">
      <c r="A19" t="s">
        <v>37</v>
      </c>
      <c r="B19" t="s">
        <v>69</v>
      </c>
      <c r="C19" s="30" t="str">
        <f>HYPERLINK("#川崎区!A167","⇒移動")</f>
        <v>⇒移動</v>
      </c>
    </row>
    <row r="20" spans="1:3">
      <c r="A20" t="s">
        <v>37</v>
      </c>
      <c r="B20" t="s">
        <v>71</v>
      </c>
      <c r="C20" s="30" t="str">
        <f>HYPERLINK("#川崎区!A177","⇒移動")</f>
        <v>⇒移動</v>
      </c>
    </row>
    <row r="21" spans="1:3">
      <c r="A21" t="s">
        <v>37</v>
      </c>
      <c r="B21" t="s">
        <v>73</v>
      </c>
      <c r="C21" s="30" t="str">
        <f>HYPERLINK("#川崎区!A187","⇒移動")</f>
        <v>⇒移動</v>
      </c>
    </row>
    <row r="22" spans="1:3">
      <c r="A22" t="s">
        <v>37</v>
      </c>
      <c r="B22" t="s">
        <v>75</v>
      </c>
      <c r="C22" s="30" t="str">
        <f>HYPERLINK("#川崎区!A197","⇒移動")</f>
        <v>⇒移動</v>
      </c>
    </row>
    <row r="23" spans="1:3">
      <c r="A23" t="s">
        <v>37</v>
      </c>
      <c r="B23" t="s">
        <v>77</v>
      </c>
      <c r="C23" s="30" t="str">
        <f>HYPERLINK("#川崎区!A207","⇒移動")</f>
        <v>⇒移動</v>
      </c>
    </row>
    <row r="24" spans="1:3">
      <c r="A24" t="s">
        <v>37</v>
      </c>
      <c r="B24" t="s">
        <v>79</v>
      </c>
      <c r="C24" s="30" t="str">
        <f>HYPERLINK("#川崎区!A217","⇒移動")</f>
        <v>⇒移動</v>
      </c>
    </row>
    <row r="25" spans="1:3">
      <c r="A25" t="s">
        <v>37</v>
      </c>
      <c r="B25" t="s">
        <v>81</v>
      </c>
      <c r="C25" s="30" t="str">
        <f>HYPERLINK("#川崎区!A227","⇒移動")</f>
        <v>⇒移動</v>
      </c>
    </row>
    <row r="26" spans="1:3">
      <c r="A26" t="s">
        <v>37</v>
      </c>
      <c r="B26" t="s">
        <v>83</v>
      </c>
      <c r="C26" s="30" t="str">
        <f>HYPERLINK("#川崎区!A237","⇒移動")</f>
        <v>⇒移動</v>
      </c>
    </row>
    <row r="27" spans="1:3">
      <c r="A27" t="s">
        <v>37</v>
      </c>
      <c r="B27" t="s">
        <v>85</v>
      </c>
      <c r="C27" s="30" t="str">
        <f>HYPERLINK("#川崎区!A247","⇒移動")</f>
        <v>⇒移動</v>
      </c>
    </row>
    <row r="28" spans="1:3">
      <c r="A28" t="s">
        <v>37</v>
      </c>
      <c r="B28" t="s">
        <v>87</v>
      </c>
      <c r="C28" s="30" t="str">
        <f>HYPERLINK("#川崎区!A257","⇒移動")</f>
        <v>⇒移動</v>
      </c>
    </row>
    <row r="29" spans="1:3">
      <c r="A29" t="s">
        <v>37</v>
      </c>
      <c r="B29" t="s">
        <v>89</v>
      </c>
      <c r="C29" s="30" t="str">
        <f>HYPERLINK("#川崎区!A267","⇒移動")</f>
        <v>⇒移動</v>
      </c>
    </row>
    <row r="30" spans="1:3">
      <c r="A30" t="s">
        <v>37</v>
      </c>
      <c r="B30" t="s">
        <v>91</v>
      </c>
      <c r="C30" s="30" t="str">
        <f>HYPERLINK("#川崎区!A277","⇒移動")</f>
        <v>⇒移動</v>
      </c>
    </row>
    <row r="31" spans="1:3">
      <c r="A31" t="s">
        <v>37</v>
      </c>
      <c r="B31" t="s">
        <v>93</v>
      </c>
      <c r="C31" s="30" t="str">
        <f>HYPERLINK("#川崎区!A287","⇒移動")</f>
        <v>⇒移動</v>
      </c>
    </row>
    <row r="32" spans="1:3">
      <c r="A32" t="s">
        <v>37</v>
      </c>
      <c r="B32" t="s">
        <v>95</v>
      </c>
      <c r="C32" s="30" t="str">
        <f>HYPERLINK("#川崎区!A297","⇒移動")</f>
        <v>⇒移動</v>
      </c>
    </row>
    <row r="33" spans="1:3">
      <c r="A33" t="s">
        <v>37</v>
      </c>
      <c r="B33" t="s">
        <v>97</v>
      </c>
      <c r="C33" s="30" t="str">
        <f>HYPERLINK("#川崎区!A307","⇒移動")</f>
        <v>⇒移動</v>
      </c>
    </row>
    <row r="34" spans="1:3">
      <c r="A34" t="s">
        <v>37</v>
      </c>
      <c r="B34" t="s">
        <v>99</v>
      </c>
      <c r="C34" s="30" t="str">
        <f>HYPERLINK("#川崎区!A317","⇒移動")</f>
        <v>⇒移動</v>
      </c>
    </row>
    <row r="35" spans="1:3">
      <c r="A35" t="s">
        <v>37</v>
      </c>
      <c r="B35" t="s">
        <v>101</v>
      </c>
      <c r="C35" s="30" t="str">
        <f>HYPERLINK("#川崎区!A327","⇒移動")</f>
        <v>⇒移動</v>
      </c>
    </row>
    <row r="36" spans="1:3">
      <c r="A36" t="s">
        <v>37</v>
      </c>
      <c r="B36" t="s">
        <v>103</v>
      </c>
      <c r="C36" s="30" t="str">
        <f>HYPERLINK("#川崎区!A337","⇒移動")</f>
        <v>⇒移動</v>
      </c>
    </row>
    <row r="37" spans="1:3">
      <c r="A37" t="s">
        <v>37</v>
      </c>
      <c r="B37" t="s">
        <v>105</v>
      </c>
      <c r="C37" s="30" t="str">
        <f>HYPERLINK("#川崎区!A347","⇒移動")</f>
        <v>⇒移動</v>
      </c>
    </row>
    <row r="38" spans="1:3">
      <c r="A38" t="s">
        <v>37</v>
      </c>
      <c r="B38" t="s">
        <v>107</v>
      </c>
      <c r="C38" s="30" t="str">
        <f>HYPERLINK("#川崎区!A357","⇒移動")</f>
        <v>⇒移動</v>
      </c>
    </row>
    <row r="39" spans="1:3">
      <c r="A39" t="s">
        <v>37</v>
      </c>
      <c r="B39" t="s">
        <v>109</v>
      </c>
      <c r="C39" s="30" t="str">
        <f>HYPERLINK("#川崎区!A367","⇒移動")</f>
        <v>⇒移動</v>
      </c>
    </row>
    <row r="40" spans="1:3">
      <c r="A40" t="s">
        <v>37</v>
      </c>
      <c r="B40" t="s">
        <v>111</v>
      </c>
      <c r="C40" s="30" t="str">
        <f>HYPERLINK("#川崎区!A377","⇒移動")</f>
        <v>⇒移動</v>
      </c>
    </row>
    <row r="41" spans="1:3">
      <c r="A41" t="s">
        <v>37</v>
      </c>
      <c r="B41" t="s">
        <v>113</v>
      </c>
      <c r="C41" s="30" t="str">
        <f>HYPERLINK("#川崎区!A387","⇒移動")</f>
        <v>⇒移動</v>
      </c>
    </row>
    <row r="42" spans="1:3">
      <c r="A42" t="s">
        <v>37</v>
      </c>
      <c r="B42" t="s">
        <v>115</v>
      </c>
      <c r="C42" s="30" t="str">
        <f>HYPERLINK("#川崎区!A397","⇒移動")</f>
        <v>⇒移動</v>
      </c>
    </row>
    <row r="43" spans="1:3">
      <c r="A43" t="s">
        <v>37</v>
      </c>
      <c r="B43" t="s">
        <v>117</v>
      </c>
      <c r="C43" s="30" t="str">
        <f>HYPERLINK("#川崎区!A407","⇒移動")</f>
        <v>⇒移動</v>
      </c>
    </row>
    <row r="44" spans="1:3">
      <c r="A44" t="s">
        <v>37</v>
      </c>
      <c r="B44" t="s">
        <v>119</v>
      </c>
      <c r="C44" s="30" t="str">
        <f>HYPERLINK("#川崎区!A417","⇒移動")</f>
        <v>⇒移動</v>
      </c>
    </row>
    <row r="45" spans="1:3">
      <c r="A45" t="s">
        <v>37</v>
      </c>
      <c r="B45" t="s">
        <v>121</v>
      </c>
      <c r="C45" s="30" t="str">
        <f>HYPERLINK("#川崎区!A427","⇒移動")</f>
        <v>⇒移動</v>
      </c>
    </row>
    <row r="46" spans="1:3">
      <c r="A46" t="s">
        <v>37</v>
      </c>
      <c r="B46" t="s">
        <v>123</v>
      </c>
      <c r="C46" s="30" t="str">
        <f>HYPERLINK("#川崎区!A437","⇒移動")</f>
        <v>⇒移動</v>
      </c>
    </row>
    <row r="47" spans="1:3">
      <c r="A47" t="s">
        <v>37</v>
      </c>
      <c r="B47" t="s">
        <v>125</v>
      </c>
      <c r="C47" s="30" t="str">
        <f>HYPERLINK("#川崎区!A447","⇒移動")</f>
        <v>⇒移動</v>
      </c>
    </row>
    <row r="48" spans="1:3">
      <c r="A48" t="s">
        <v>37</v>
      </c>
      <c r="B48" t="s">
        <v>127</v>
      </c>
      <c r="C48" s="30" t="str">
        <f>HYPERLINK("#川崎区!A457","⇒移動")</f>
        <v>⇒移動</v>
      </c>
    </row>
    <row r="49" spans="1:3">
      <c r="A49" t="s">
        <v>37</v>
      </c>
      <c r="B49" t="s">
        <v>129</v>
      </c>
      <c r="C49" s="30" t="str">
        <f>HYPERLINK("#川崎区!A467","⇒移動")</f>
        <v>⇒移動</v>
      </c>
    </row>
    <row r="50" spans="1:3">
      <c r="A50" t="s">
        <v>37</v>
      </c>
      <c r="B50" t="s">
        <v>131</v>
      </c>
      <c r="C50" s="30" t="str">
        <f>HYPERLINK("#川崎区!A477","⇒移動")</f>
        <v>⇒移動</v>
      </c>
    </row>
    <row r="51" spans="1:3">
      <c r="A51" t="s">
        <v>37</v>
      </c>
      <c r="B51" t="s">
        <v>133</v>
      </c>
      <c r="C51" s="30" t="str">
        <f>HYPERLINK("#川崎区!A487","⇒移動")</f>
        <v>⇒移動</v>
      </c>
    </row>
    <row r="52" spans="1:3">
      <c r="A52" t="s">
        <v>37</v>
      </c>
      <c r="B52" t="s">
        <v>135</v>
      </c>
      <c r="C52" s="30" t="str">
        <f>HYPERLINK("#川崎区!A497","⇒移動")</f>
        <v>⇒移動</v>
      </c>
    </row>
    <row r="53" spans="1:3">
      <c r="A53" t="s">
        <v>37</v>
      </c>
      <c r="B53" t="s">
        <v>137</v>
      </c>
      <c r="C53" s="30" t="str">
        <f>HYPERLINK("#川崎区!A507","⇒移動")</f>
        <v>⇒移動</v>
      </c>
    </row>
    <row r="54" spans="1:3">
      <c r="A54" t="s">
        <v>37</v>
      </c>
      <c r="B54" t="s">
        <v>139</v>
      </c>
      <c r="C54" s="30" t="str">
        <f>HYPERLINK("#川崎区!A517","⇒移動")</f>
        <v>⇒移動</v>
      </c>
    </row>
    <row r="55" spans="1:3">
      <c r="A55" t="s">
        <v>37</v>
      </c>
      <c r="B55" t="s">
        <v>141</v>
      </c>
      <c r="C55" s="30" t="str">
        <f>HYPERLINK("#川崎区!A527","⇒移動")</f>
        <v>⇒移動</v>
      </c>
    </row>
    <row r="56" spans="1:3">
      <c r="A56" t="s">
        <v>37</v>
      </c>
      <c r="B56" t="s">
        <v>143</v>
      </c>
      <c r="C56" s="30" t="str">
        <f>HYPERLINK("#川崎区!A537","⇒移動")</f>
        <v>⇒移動</v>
      </c>
    </row>
    <row r="57" spans="1:3">
      <c r="A57" t="s">
        <v>37</v>
      </c>
      <c r="B57" t="s">
        <v>145</v>
      </c>
      <c r="C57" s="30" t="str">
        <f>HYPERLINK("#川崎区!A547","⇒移動")</f>
        <v>⇒移動</v>
      </c>
    </row>
    <row r="58" spans="1:3">
      <c r="A58" t="s">
        <v>37</v>
      </c>
      <c r="B58" t="s">
        <v>147</v>
      </c>
      <c r="C58" s="30" t="str">
        <f>HYPERLINK("#川崎区!A557","⇒移動")</f>
        <v>⇒移動</v>
      </c>
    </row>
    <row r="59" spans="1:3">
      <c r="A59" t="s">
        <v>37</v>
      </c>
      <c r="B59" t="s">
        <v>149</v>
      </c>
      <c r="C59" s="30" t="str">
        <f>HYPERLINK("#川崎区!A567","⇒移動")</f>
        <v>⇒移動</v>
      </c>
    </row>
    <row r="60" spans="1:3">
      <c r="A60" t="s">
        <v>37</v>
      </c>
      <c r="B60" t="s">
        <v>151</v>
      </c>
      <c r="C60" s="30" t="str">
        <f>HYPERLINK("#川崎区!A577","⇒移動")</f>
        <v>⇒移動</v>
      </c>
    </row>
    <row r="61" spans="1:3">
      <c r="A61" t="s">
        <v>37</v>
      </c>
      <c r="B61" t="s">
        <v>153</v>
      </c>
      <c r="C61" s="30" t="str">
        <f>HYPERLINK("#川崎区!A587","⇒移動")</f>
        <v>⇒移動</v>
      </c>
    </row>
    <row r="62" spans="1:3">
      <c r="A62" t="s">
        <v>37</v>
      </c>
      <c r="B62" t="s">
        <v>155</v>
      </c>
      <c r="C62" s="30" t="str">
        <f>HYPERLINK("#川崎区!A597","⇒移動")</f>
        <v>⇒移動</v>
      </c>
    </row>
    <row r="63" spans="1:3">
      <c r="A63" t="s">
        <v>37</v>
      </c>
      <c r="B63" t="s">
        <v>157</v>
      </c>
      <c r="C63" s="30" t="str">
        <f>HYPERLINK("#川崎区!A607","⇒移動")</f>
        <v>⇒移動</v>
      </c>
    </row>
    <row r="64" spans="1:3">
      <c r="A64" t="s">
        <v>37</v>
      </c>
      <c r="B64" t="s">
        <v>159</v>
      </c>
      <c r="C64" s="30" t="str">
        <f>HYPERLINK("#川崎区!A617","⇒移動")</f>
        <v>⇒移動</v>
      </c>
    </row>
    <row r="65" spans="1:3">
      <c r="A65" t="s">
        <v>37</v>
      </c>
      <c r="B65" t="s">
        <v>161</v>
      </c>
      <c r="C65" s="30" t="str">
        <f>HYPERLINK("#川崎区!A627","⇒移動")</f>
        <v>⇒移動</v>
      </c>
    </row>
    <row r="66" spans="1:3">
      <c r="A66" t="s">
        <v>37</v>
      </c>
      <c r="B66" t="s">
        <v>163</v>
      </c>
      <c r="C66" s="30" t="str">
        <f>HYPERLINK("#川崎区!A637","⇒移動")</f>
        <v>⇒移動</v>
      </c>
    </row>
    <row r="67" spans="1:3">
      <c r="A67" t="s">
        <v>37</v>
      </c>
      <c r="B67" t="s">
        <v>165</v>
      </c>
      <c r="C67" s="30" t="str">
        <f>HYPERLINK("#川崎区!A647","⇒移動")</f>
        <v>⇒移動</v>
      </c>
    </row>
    <row r="68" spans="1:3">
      <c r="A68" t="s">
        <v>37</v>
      </c>
      <c r="B68" t="s">
        <v>167</v>
      </c>
      <c r="C68" s="30" t="str">
        <f>HYPERLINK("#川崎区!A657","⇒移動")</f>
        <v>⇒移動</v>
      </c>
    </row>
    <row r="69" spans="1:3">
      <c r="A69" t="s">
        <v>37</v>
      </c>
      <c r="B69" t="s">
        <v>169</v>
      </c>
      <c r="C69" s="30" t="str">
        <f>HYPERLINK("#川崎区!A667","⇒移動")</f>
        <v>⇒移動</v>
      </c>
    </row>
    <row r="70" spans="1:3">
      <c r="A70" t="s">
        <v>37</v>
      </c>
      <c r="B70" t="s">
        <v>171</v>
      </c>
      <c r="C70" s="30" t="str">
        <f>HYPERLINK("#川崎区!A677","⇒移動")</f>
        <v>⇒移動</v>
      </c>
    </row>
    <row r="71" spans="1:3">
      <c r="A71" t="s">
        <v>37</v>
      </c>
      <c r="B71" t="s">
        <v>173</v>
      </c>
      <c r="C71" s="30" t="str">
        <f>HYPERLINK("#川崎区!A687","⇒移動")</f>
        <v>⇒移動</v>
      </c>
    </row>
    <row r="72" spans="1:3">
      <c r="A72" t="s">
        <v>37</v>
      </c>
      <c r="B72" t="s">
        <v>175</v>
      </c>
      <c r="C72" s="30" t="str">
        <f>HYPERLINK("#川崎区!A697","⇒移動")</f>
        <v>⇒移動</v>
      </c>
    </row>
    <row r="73" spans="1:3">
      <c r="A73" t="s">
        <v>37</v>
      </c>
      <c r="B73" t="s">
        <v>177</v>
      </c>
      <c r="C73" s="30" t="str">
        <f>HYPERLINK("#川崎区!A707","⇒移動")</f>
        <v>⇒移動</v>
      </c>
    </row>
    <row r="74" spans="1:3">
      <c r="A74" t="s">
        <v>37</v>
      </c>
      <c r="B74" t="s">
        <v>179</v>
      </c>
      <c r="C74" s="30" t="str">
        <f>HYPERLINK("#川崎区!A717","⇒移動")</f>
        <v>⇒移動</v>
      </c>
    </row>
    <row r="75" spans="1:3">
      <c r="A75" t="s">
        <v>37</v>
      </c>
      <c r="B75" t="s">
        <v>181</v>
      </c>
      <c r="C75" s="30" t="str">
        <f>HYPERLINK("#川崎区!A727","⇒移動")</f>
        <v>⇒移動</v>
      </c>
    </row>
    <row r="76" spans="1:3">
      <c r="A76" t="s">
        <v>37</v>
      </c>
      <c r="B76" t="s">
        <v>183</v>
      </c>
      <c r="C76" s="30" t="str">
        <f>HYPERLINK("#川崎区!A737","⇒移動")</f>
        <v>⇒移動</v>
      </c>
    </row>
    <row r="77" spans="1:3">
      <c r="A77" t="s">
        <v>37</v>
      </c>
      <c r="B77" t="s">
        <v>185</v>
      </c>
      <c r="C77" s="30" t="str">
        <f>HYPERLINK("#川崎区!A747","⇒移動")</f>
        <v>⇒移動</v>
      </c>
    </row>
    <row r="78" spans="1:3">
      <c r="A78" t="s">
        <v>37</v>
      </c>
      <c r="B78" t="s">
        <v>187</v>
      </c>
      <c r="C78" s="30" t="str">
        <f>HYPERLINK("#川崎区!A757","⇒移動")</f>
        <v>⇒移動</v>
      </c>
    </row>
    <row r="79" spans="1:3">
      <c r="A79" t="s">
        <v>37</v>
      </c>
      <c r="B79" t="s">
        <v>189</v>
      </c>
      <c r="C79" s="30" t="str">
        <f>HYPERLINK("#川崎区!A767","⇒移動")</f>
        <v>⇒移動</v>
      </c>
    </row>
    <row r="80" spans="1:3">
      <c r="A80" t="s">
        <v>37</v>
      </c>
      <c r="B80" t="s">
        <v>191</v>
      </c>
      <c r="C80" s="30" t="str">
        <f>HYPERLINK("#川崎区!A777","⇒移動")</f>
        <v>⇒移動</v>
      </c>
    </row>
    <row r="81" spans="1:3">
      <c r="A81" t="s">
        <v>37</v>
      </c>
      <c r="B81" t="s">
        <v>193</v>
      </c>
      <c r="C81" s="30" t="str">
        <f>HYPERLINK("#川崎区!A787","⇒移動")</f>
        <v>⇒移動</v>
      </c>
    </row>
    <row r="82" spans="1:3">
      <c r="A82" t="s">
        <v>37</v>
      </c>
      <c r="B82" t="s">
        <v>195</v>
      </c>
      <c r="C82" s="30" t="str">
        <f>HYPERLINK("#川崎区!A797","⇒移動")</f>
        <v>⇒移動</v>
      </c>
    </row>
    <row r="83" spans="1:3">
      <c r="A83" t="s">
        <v>37</v>
      </c>
      <c r="B83" t="s">
        <v>197</v>
      </c>
      <c r="C83" s="30" t="str">
        <f>HYPERLINK("#川崎区!A807","⇒移動")</f>
        <v>⇒移動</v>
      </c>
    </row>
    <row r="84" spans="1:3">
      <c r="A84" t="s">
        <v>37</v>
      </c>
      <c r="B84" t="s">
        <v>199</v>
      </c>
      <c r="C84" s="30" t="str">
        <f>HYPERLINK("#川崎区!A817","⇒移動")</f>
        <v>⇒移動</v>
      </c>
    </row>
    <row r="85" spans="1:3">
      <c r="A85" t="s">
        <v>37</v>
      </c>
      <c r="B85" t="s">
        <v>201</v>
      </c>
      <c r="C85" s="30" t="str">
        <f>HYPERLINK("#川崎区!A827","⇒移動")</f>
        <v>⇒移動</v>
      </c>
    </row>
    <row r="86" spans="1:3">
      <c r="A86" t="s">
        <v>37</v>
      </c>
      <c r="B86" t="s">
        <v>203</v>
      </c>
      <c r="C86" s="30" t="str">
        <f>HYPERLINK("#川崎区!A837","⇒移動")</f>
        <v>⇒移動</v>
      </c>
    </row>
    <row r="87" spans="1:3">
      <c r="A87" t="s">
        <v>37</v>
      </c>
      <c r="B87" t="s">
        <v>205</v>
      </c>
      <c r="C87" s="30" t="str">
        <f>HYPERLINK("#川崎区!A847","⇒移動")</f>
        <v>⇒移動</v>
      </c>
    </row>
    <row r="88" spans="1:3">
      <c r="A88" t="s">
        <v>37</v>
      </c>
      <c r="B88" t="s">
        <v>207</v>
      </c>
      <c r="C88" s="30" t="str">
        <f>HYPERLINK("#川崎区!A857","⇒移動")</f>
        <v>⇒移動</v>
      </c>
    </row>
    <row r="89" spans="1:3">
      <c r="A89" t="s">
        <v>37</v>
      </c>
      <c r="B89" t="s">
        <v>209</v>
      </c>
      <c r="C89" s="30" t="str">
        <f>HYPERLINK("#川崎区!A867","⇒移動")</f>
        <v>⇒移動</v>
      </c>
    </row>
    <row r="90" spans="1:3">
      <c r="A90" t="s">
        <v>37</v>
      </c>
      <c r="B90" t="s">
        <v>211</v>
      </c>
      <c r="C90" s="30" t="str">
        <f>HYPERLINK("#川崎区!A877","⇒移動")</f>
        <v>⇒移動</v>
      </c>
    </row>
    <row r="91" spans="1:3">
      <c r="A91" t="s">
        <v>37</v>
      </c>
      <c r="B91" t="s">
        <v>213</v>
      </c>
      <c r="C91" s="30" t="str">
        <f>HYPERLINK("#川崎区!A887","⇒移動")</f>
        <v>⇒移動</v>
      </c>
    </row>
    <row r="92" spans="1:3">
      <c r="A92" t="s">
        <v>37</v>
      </c>
      <c r="B92" t="s">
        <v>215</v>
      </c>
      <c r="C92" s="30" t="str">
        <f>HYPERLINK("#川崎区!A897","⇒移動")</f>
        <v>⇒移動</v>
      </c>
    </row>
    <row r="93" spans="1:3">
      <c r="A93" t="s">
        <v>37</v>
      </c>
      <c r="B93" t="s">
        <v>217</v>
      </c>
      <c r="C93" s="30" t="str">
        <f>HYPERLINK("#川崎区!A907","⇒移動")</f>
        <v>⇒移動</v>
      </c>
    </row>
    <row r="94" spans="1:3">
      <c r="A94" t="s">
        <v>37</v>
      </c>
      <c r="B94" t="s">
        <v>219</v>
      </c>
      <c r="C94" s="30" t="str">
        <f>HYPERLINK("#川崎区!A917","⇒移動")</f>
        <v>⇒移動</v>
      </c>
    </row>
    <row r="95" spans="1:3">
      <c r="A95" t="s">
        <v>37</v>
      </c>
      <c r="B95" t="s">
        <v>221</v>
      </c>
      <c r="C95" s="30" t="str">
        <f>HYPERLINK("#川崎区!A927","⇒移動")</f>
        <v>⇒移動</v>
      </c>
    </row>
    <row r="96" spans="1:3">
      <c r="A96" t="s">
        <v>37</v>
      </c>
      <c r="B96" t="s">
        <v>223</v>
      </c>
      <c r="C96" s="30" t="str">
        <f>HYPERLINK("#川崎区!A937","⇒移動")</f>
        <v>⇒移動</v>
      </c>
    </row>
    <row r="97" spans="1:3">
      <c r="A97" t="s">
        <v>37</v>
      </c>
      <c r="B97" t="s">
        <v>225</v>
      </c>
      <c r="C97" s="30" t="str">
        <f>HYPERLINK("#川崎区!A947","⇒移動")</f>
        <v>⇒移動</v>
      </c>
    </row>
    <row r="98" spans="1:3">
      <c r="A98" t="s">
        <v>37</v>
      </c>
      <c r="B98" t="s">
        <v>227</v>
      </c>
      <c r="C98" s="30" t="str">
        <f>HYPERLINK("#川崎区!A957","⇒移動")</f>
        <v>⇒移動</v>
      </c>
    </row>
    <row r="99" spans="1:3">
      <c r="A99" t="s">
        <v>37</v>
      </c>
      <c r="B99" t="s">
        <v>229</v>
      </c>
      <c r="C99" s="30" t="str">
        <f>HYPERLINK("#川崎区!A967","⇒移動")</f>
        <v>⇒移動</v>
      </c>
    </row>
    <row r="100" spans="1:3">
      <c r="A100" t="s">
        <v>37</v>
      </c>
      <c r="B100" t="s">
        <v>231</v>
      </c>
      <c r="C100" s="30" t="str">
        <f>HYPERLINK("#川崎区!A977","⇒移動")</f>
        <v>⇒移動</v>
      </c>
    </row>
    <row r="101" spans="1:3">
      <c r="A101" t="s">
        <v>37</v>
      </c>
      <c r="B101" t="s">
        <v>233</v>
      </c>
      <c r="C101" s="30" t="str">
        <f>HYPERLINK("#川崎区!A987","⇒移動")</f>
        <v>⇒移動</v>
      </c>
    </row>
    <row r="102" spans="1:3">
      <c r="A102" t="s">
        <v>37</v>
      </c>
      <c r="B102" t="s">
        <v>235</v>
      </c>
      <c r="C102" s="30" t="str">
        <f>HYPERLINK("#川崎区!A997","⇒移動")</f>
        <v>⇒移動</v>
      </c>
    </row>
    <row r="103" spans="1:3">
      <c r="A103" t="s">
        <v>37</v>
      </c>
      <c r="B103" t="s">
        <v>237</v>
      </c>
      <c r="C103" s="30" t="str">
        <f>HYPERLINK("#川崎区!A1007","⇒移動")</f>
        <v>⇒移動</v>
      </c>
    </row>
    <row r="104" spans="1:3">
      <c r="A104" t="s">
        <v>37</v>
      </c>
      <c r="B104" t="s">
        <v>239</v>
      </c>
      <c r="C104" s="30" t="str">
        <f>HYPERLINK("#川崎区!A1017","⇒移動")</f>
        <v>⇒移動</v>
      </c>
    </row>
    <row r="105" spans="1:3">
      <c r="A105" t="s">
        <v>37</v>
      </c>
      <c r="B105" t="s">
        <v>241</v>
      </c>
      <c r="C105" s="30" t="str">
        <f>HYPERLINK("#川崎区!A1027","⇒移動")</f>
        <v>⇒移動</v>
      </c>
    </row>
    <row r="106" spans="1:3">
      <c r="A106" t="s">
        <v>37</v>
      </c>
      <c r="B106" t="s">
        <v>243</v>
      </c>
      <c r="C106" s="30" t="str">
        <f>HYPERLINK("#川崎区!A1037","⇒移動")</f>
        <v>⇒移動</v>
      </c>
    </row>
    <row r="107" spans="1:3">
      <c r="A107" t="s">
        <v>37</v>
      </c>
      <c r="B107" t="s">
        <v>245</v>
      </c>
      <c r="C107" s="30" t="str">
        <f>HYPERLINK("#川崎区!A1047","⇒移動")</f>
        <v>⇒移動</v>
      </c>
    </row>
    <row r="108" spans="1:3">
      <c r="A108" t="s">
        <v>37</v>
      </c>
      <c r="B108" t="s">
        <v>247</v>
      </c>
      <c r="C108" s="30" t="str">
        <f>HYPERLINK("#川崎区!A1057","⇒移動")</f>
        <v>⇒移動</v>
      </c>
    </row>
    <row r="109" spans="1:3">
      <c r="A109" t="s">
        <v>37</v>
      </c>
      <c r="B109" t="s">
        <v>249</v>
      </c>
      <c r="C109" s="30" t="str">
        <f>HYPERLINK("#川崎区!A1067","⇒移動")</f>
        <v>⇒移動</v>
      </c>
    </row>
    <row r="110" spans="1:3">
      <c r="A110" t="s">
        <v>37</v>
      </c>
      <c r="B110" t="s">
        <v>251</v>
      </c>
      <c r="C110" s="30" t="str">
        <f>HYPERLINK("#川崎区!A1077","⇒移動")</f>
        <v>⇒移動</v>
      </c>
    </row>
    <row r="111" spans="1:3">
      <c r="A111" t="s">
        <v>37</v>
      </c>
      <c r="B111" t="s">
        <v>253</v>
      </c>
      <c r="C111" s="30" t="str">
        <f>HYPERLINK("#川崎区!A1087","⇒移動")</f>
        <v>⇒移動</v>
      </c>
    </row>
    <row r="112" spans="1:3">
      <c r="A112" t="s">
        <v>37</v>
      </c>
      <c r="B112" t="s">
        <v>255</v>
      </c>
      <c r="C112" s="30" t="str">
        <f>HYPERLINK("#川崎区!A1097","⇒移動")</f>
        <v>⇒移動</v>
      </c>
    </row>
    <row r="113" spans="1:3">
      <c r="A113" t="s">
        <v>37</v>
      </c>
      <c r="B113" t="s">
        <v>257</v>
      </c>
      <c r="C113" s="30" t="str">
        <f>HYPERLINK("#川崎区!A1107","⇒移動")</f>
        <v>⇒移動</v>
      </c>
    </row>
    <row r="114" spans="1:3">
      <c r="A114" t="s">
        <v>37</v>
      </c>
      <c r="B114" t="s">
        <v>259</v>
      </c>
      <c r="C114" s="30" t="str">
        <f>HYPERLINK("#川崎区!A1117","⇒移動")</f>
        <v>⇒移動</v>
      </c>
    </row>
    <row r="115" spans="1:3">
      <c r="A115" t="s">
        <v>37</v>
      </c>
      <c r="B115" t="s">
        <v>261</v>
      </c>
      <c r="C115" s="30" t="str">
        <f>HYPERLINK("#川崎区!A1127","⇒移動")</f>
        <v>⇒移動</v>
      </c>
    </row>
    <row r="116" spans="1:3">
      <c r="A116" t="s">
        <v>37</v>
      </c>
      <c r="B116" t="s">
        <v>263</v>
      </c>
      <c r="C116" s="30" t="str">
        <f>HYPERLINK("#川崎区!A1137","⇒移動")</f>
        <v>⇒移動</v>
      </c>
    </row>
    <row r="117" spans="1:3">
      <c r="A117" t="s">
        <v>37</v>
      </c>
      <c r="B117" t="s">
        <v>265</v>
      </c>
      <c r="C117" s="30" t="str">
        <f>HYPERLINK("#川崎区!A1147","⇒移動")</f>
        <v>⇒移動</v>
      </c>
    </row>
    <row r="118" spans="1:3">
      <c r="A118" t="s">
        <v>37</v>
      </c>
      <c r="B118" t="s">
        <v>267</v>
      </c>
      <c r="C118" s="30" t="str">
        <f>HYPERLINK("#川崎区!A1157","⇒移動")</f>
        <v>⇒移動</v>
      </c>
    </row>
    <row r="119" spans="1:3">
      <c r="A119" t="s">
        <v>37</v>
      </c>
      <c r="B119" t="s">
        <v>269</v>
      </c>
      <c r="C119" s="30" t="str">
        <f>HYPERLINK("#川崎区!A1167","⇒移動")</f>
        <v>⇒移動</v>
      </c>
    </row>
    <row r="120" spans="1:3">
      <c r="A120" t="s">
        <v>37</v>
      </c>
      <c r="B120" t="s">
        <v>271</v>
      </c>
      <c r="C120" s="30" t="str">
        <f>HYPERLINK("#川崎区!A1177","⇒移動")</f>
        <v>⇒移動</v>
      </c>
    </row>
    <row r="121" spans="1:3">
      <c r="A121" t="s">
        <v>37</v>
      </c>
      <c r="B121" t="s">
        <v>273</v>
      </c>
      <c r="C121" s="30" t="str">
        <f>HYPERLINK("#川崎区!A1187","⇒移動")</f>
        <v>⇒移動</v>
      </c>
    </row>
    <row r="122" spans="1:3">
      <c r="A122" t="s">
        <v>37</v>
      </c>
      <c r="B122" t="s">
        <v>275</v>
      </c>
      <c r="C122" s="30" t="str">
        <f>HYPERLINK("#川崎区!A1197","⇒移動")</f>
        <v>⇒移動</v>
      </c>
    </row>
    <row r="123" spans="1:3">
      <c r="A123" t="s">
        <v>37</v>
      </c>
      <c r="B123" t="s">
        <v>277</v>
      </c>
      <c r="C123" s="30" t="str">
        <f>HYPERLINK("#川崎区!A1207","⇒移動")</f>
        <v>⇒移動</v>
      </c>
    </row>
    <row r="124" spans="1:3">
      <c r="A124" t="s">
        <v>37</v>
      </c>
      <c r="B124" t="s">
        <v>279</v>
      </c>
      <c r="C124" s="30" t="str">
        <f>HYPERLINK("#川崎区!A1217","⇒移動")</f>
        <v>⇒移動</v>
      </c>
    </row>
    <row r="125" spans="1:3">
      <c r="A125" t="s">
        <v>37</v>
      </c>
      <c r="B125" t="s">
        <v>281</v>
      </c>
      <c r="C125" s="30" t="str">
        <f>HYPERLINK("#川崎区!A1227","⇒移動")</f>
        <v>⇒移動</v>
      </c>
    </row>
    <row r="126" spans="1:3">
      <c r="A126" t="s">
        <v>37</v>
      </c>
      <c r="B126" t="s">
        <v>283</v>
      </c>
      <c r="C126" s="30" t="str">
        <f>HYPERLINK("#川崎区!A1237","⇒移動")</f>
        <v>⇒移動</v>
      </c>
    </row>
    <row r="127" spans="1:3">
      <c r="A127" t="s">
        <v>37</v>
      </c>
      <c r="B127" t="s">
        <v>285</v>
      </c>
      <c r="C127" s="30" t="str">
        <f>HYPERLINK("#川崎区!A1247","⇒移動")</f>
        <v>⇒移動</v>
      </c>
    </row>
    <row r="128" spans="1:3">
      <c r="A128" t="s">
        <v>37</v>
      </c>
      <c r="B128" t="s">
        <v>287</v>
      </c>
      <c r="C128" s="30" t="str">
        <f>HYPERLINK("#川崎区!A1257","⇒移動")</f>
        <v>⇒移動</v>
      </c>
    </row>
    <row r="129" spans="1:3">
      <c r="A129" t="s">
        <v>37</v>
      </c>
      <c r="B129" t="s">
        <v>289</v>
      </c>
      <c r="C129" s="30" t="str">
        <f>HYPERLINK("#川崎区!A1267","⇒移動")</f>
        <v>⇒移動</v>
      </c>
    </row>
    <row r="130" spans="1:3">
      <c r="A130" t="s">
        <v>37</v>
      </c>
      <c r="B130" t="s">
        <v>291</v>
      </c>
      <c r="C130" s="30" t="str">
        <f>HYPERLINK("#川崎区!A1277","⇒移動")</f>
        <v>⇒移動</v>
      </c>
    </row>
    <row r="131" spans="1:3">
      <c r="A131" t="s">
        <v>37</v>
      </c>
      <c r="B131" t="s">
        <v>293</v>
      </c>
      <c r="C131" s="30" t="str">
        <f>HYPERLINK("#川崎区!A1287","⇒移動")</f>
        <v>⇒移動</v>
      </c>
    </row>
    <row r="132" spans="1:3">
      <c r="A132" t="s">
        <v>37</v>
      </c>
      <c r="B132" t="s">
        <v>295</v>
      </c>
      <c r="C132" s="30" t="str">
        <f>HYPERLINK("#川崎区!A1297","⇒移動")</f>
        <v>⇒移動</v>
      </c>
    </row>
    <row r="133" spans="1:3">
      <c r="A133" t="s">
        <v>37</v>
      </c>
      <c r="B133" t="s">
        <v>297</v>
      </c>
      <c r="C133" s="30" t="str">
        <f>HYPERLINK("#川崎区!A1307","⇒移動")</f>
        <v>⇒移動</v>
      </c>
    </row>
    <row r="134" spans="1:3">
      <c r="A134" t="s">
        <v>37</v>
      </c>
      <c r="B134" t="s">
        <v>299</v>
      </c>
      <c r="C134" s="30" t="str">
        <f>HYPERLINK("#川崎区!A1317","⇒移動")</f>
        <v>⇒移動</v>
      </c>
    </row>
    <row r="135" spans="1:3">
      <c r="A135" t="s">
        <v>37</v>
      </c>
      <c r="B135" t="s">
        <v>301</v>
      </c>
      <c r="C135" s="30" t="str">
        <f>HYPERLINK("#川崎区!A1327","⇒移動")</f>
        <v>⇒移動</v>
      </c>
    </row>
    <row r="136" spans="1:3">
      <c r="A136" t="s">
        <v>37</v>
      </c>
      <c r="B136" t="s">
        <v>303</v>
      </c>
      <c r="C136" s="30" t="str">
        <f>HYPERLINK("#川崎区!A1337","⇒移動")</f>
        <v>⇒移動</v>
      </c>
    </row>
    <row r="137" spans="1:3">
      <c r="A137" t="s">
        <v>37</v>
      </c>
      <c r="B137" t="s">
        <v>305</v>
      </c>
      <c r="C137" s="30" t="str">
        <f>HYPERLINK("#川崎区!A1347","⇒移動")</f>
        <v>⇒移動</v>
      </c>
    </row>
    <row r="138" spans="1:3">
      <c r="A138" t="s">
        <v>37</v>
      </c>
      <c r="B138" t="s">
        <v>307</v>
      </c>
      <c r="C138" s="30" t="str">
        <f>HYPERLINK("#川崎区!A1357","⇒移動")</f>
        <v>⇒移動</v>
      </c>
    </row>
    <row r="139" spans="1:3">
      <c r="A139" t="s">
        <v>37</v>
      </c>
      <c r="B139" t="s">
        <v>309</v>
      </c>
      <c r="C139" s="30" t="str">
        <f>HYPERLINK("#川崎区!A1367","⇒移動")</f>
        <v>⇒移動</v>
      </c>
    </row>
    <row r="140" spans="1:3">
      <c r="A140" t="s">
        <v>37</v>
      </c>
      <c r="B140" t="s">
        <v>311</v>
      </c>
      <c r="C140" s="30" t="str">
        <f>HYPERLINK("#川崎区!A1377","⇒移動")</f>
        <v>⇒移動</v>
      </c>
    </row>
    <row r="141" spans="1:3">
      <c r="A141" t="s">
        <v>37</v>
      </c>
      <c r="B141" t="s">
        <v>313</v>
      </c>
      <c r="C141" s="30" t="str">
        <f>HYPERLINK("#川崎区!A1387","⇒移動")</f>
        <v>⇒移動</v>
      </c>
    </row>
    <row r="142" spans="1:3">
      <c r="A142" t="s">
        <v>37</v>
      </c>
      <c r="B142" t="s">
        <v>315</v>
      </c>
      <c r="C142" s="30" t="str">
        <f>HYPERLINK("#川崎区!A1397","⇒移動")</f>
        <v>⇒移動</v>
      </c>
    </row>
    <row r="143" spans="1:3">
      <c r="A143" t="s">
        <v>37</v>
      </c>
      <c r="B143" t="s">
        <v>317</v>
      </c>
      <c r="C143" s="30" t="str">
        <f>HYPERLINK("#川崎区!A1407","⇒移動")</f>
        <v>⇒移動</v>
      </c>
    </row>
    <row r="144" spans="1:3">
      <c r="A144" t="s">
        <v>37</v>
      </c>
      <c r="B144" t="s">
        <v>319</v>
      </c>
      <c r="C144" s="30" t="str">
        <f>HYPERLINK("#川崎区!A1417","⇒移動")</f>
        <v>⇒移動</v>
      </c>
    </row>
    <row r="145" spans="1:3">
      <c r="A145" t="s">
        <v>37</v>
      </c>
      <c r="B145" t="s">
        <v>321</v>
      </c>
      <c r="C145" s="30" t="str">
        <f>HYPERLINK("#川崎区!A1427","⇒移動")</f>
        <v>⇒移動</v>
      </c>
    </row>
    <row r="146" spans="1:3">
      <c r="A146" t="s">
        <v>329</v>
      </c>
      <c r="B146" t="s">
        <v>329</v>
      </c>
      <c r="C146" s="30" t="str">
        <f>HYPERLINK("#幸区!A7","⇒移動")</f>
        <v>⇒移動</v>
      </c>
    </row>
    <row r="147" spans="1:3">
      <c r="A147" t="s">
        <v>329</v>
      </c>
      <c r="B147" t="s">
        <v>39</v>
      </c>
      <c r="C147" s="30" t="str">
        <f>HYPERLINK("#幸区!A17","⇒移動")</f>
        <v>⇒移動</v>
      </c>
    </row>
    <row r="148" spans="1:3">
      <c r="A148" t="s">
        <v>329</v>
      </c>
      <c r="B148" t="s">
        <v>332</v>
      </c>
      <c r="C148" s="30" t="str">
        <f>HYPERLINK("#幸区!A27","⇒移動")</f>
        <v>⇒移動</v>
      </c>
    </row>
    <row r="149" spans="1:3">
      <c r="A149" t="s">
        <v>329</v>
      </c>
      <c r="B149" t="s">
        <v>334</v>
      </c>
      <c r="C149" s="30" t="str">
        <f>HYPERLINK("#幸区!A37","⇒移動")</f>
        <v>⇒移動</v>
      </c>
    </row>
    <row r="150" spans="1:3">
      <c r="A150" t="s">
        <v>329</v>
      </c>
      <c r="B150" t="s">
        <v>336</v>
      </c>
      <c r="C150" s="30" t="str">
        <f>HYPERLINK("#幸区!A47","⇒移動")</f>
        <v>⇒移動</v>
      </c>
    </row>
    <row r="151" spans="1:3">
      <c r="A151" t="s">
        <v>329</v>
      </c>
      <c r="B151" t="s">
        <v>338</v>
      </c>
      <c r="C151" s="30" t="str">
        <f>HYPERLINK("#幸区!A57","⇒移動")</f>
        <v>⇒移動</v>
      </c>
    </row>
    <row r="152" spans="1:3">
      <c r="A152" t="s">
        <v>329</v>
      </c>
      <c r="B152" t="s">
        <v>340</v>
      </c>
      <c r="C152" s="30" t="str">
        <f>HYPERLINK("#幸区!A67","⇒移動")</f>
        <v>⇒移動</v>
      </c>
    </row>
    <row r="153" spans="1:3">
      <c r="A153" t="s">
        <v>329</v>
      </c>
      <c r="B153" t="s">
        <v>342</v>
      </c>
      <c r="C153" s="30" t="str">
        <f>HYPERLINK("#幸区!A77","⇒移動")</f>
        <v>⇒移動</v>
      </c>
    </row>
    <row r="154" spans="1:3">
      <c r="A154" t="s">
        <v>329</v>
      </c>
      <c r="B154" t="s">
        <v>344</v>
      </c>
      <c r="C154" s="30" t="str">
        <f>HYPERLINK("#幸区!A87","⇒移動")</f>
        <v>⇒移動</v>
      </c>
    </row>
    <row r="155" spans="1:3">
      <c r="A155" t="s">
        <v>329</v>
      </c>
      <c r="B155" t="s">
        <v>346</v>
      </c>
      <c r="C155" s="30" t="str">
        <f>HYPERLINK("#幸区!A97","⇒移動")</f>
        <v>⇒移動</v>
      </c>
    </row>
    <row r="156" spans="1:3">
      <c r="A156" t="s">
        <v>329</v>
      </c>
      <c r="B156" t="s">
        <v>348</v>
      </c>
      <c r="C156" s="30" t="str">
        <f>HYPERLINK("#幸区!A107","⇒移動")</f>
        <v>⇒移動</v>
      </c>
    </row>
    <row r="157" spans="1:3">
      <c r="A157" t="s">
        <v>329</v>
      </c>
      <c r="B157" t="s">
        <v>350</v>
      </c>
      <c r="C157" s="30" t="str">
        <f>HYPERLINK("#幸区!A117","⇒移動")</f>
        <v>⇒移動</v>
      </c>
    </row>
    <row r="158" spans="1:3">
      <c r="A158" t="s">
        <v>329</v>
      </c>
      <c r="B158" t="s">
        <v>352</v>
      </c>
      <c r="C158" s="30" t="str">
        <f>HYPERLINK("#幸区!A127","⇒移動")</f>
        <v>⇒移動</v>
      </c>
    </row>
    <row r="159" spans="1:3">
      <c r="A159" t="s">
        <v>329</v>
      </c>
      <c r="B159" t="s">
        <v>354</v>
      </c>
      <c r="C159" s="30" t="str">
        <f>HYPERLINK("#幸区!A137","⇒移動")</f>
        <v>⇒移動</v>
      </c>
    </row>
    <row r="160" spans="1:3">
      <c r="A160" t="s">
        <v>329</v>
      </c>
      <c r="B160" t="s">
        <v>356</v>
      </c>
      <c r="C160" s="30" t="str">
        <f>HYPERLINK("#幸区!A147","⇒移動")</f>
        <v>⇒移動</v>
      </c>
    </row>
    <row r="161" spans="1:3">
      <c r="A161" t="s">
        <v>329</v>
      </c>
      <c r="B161" t="s">
        <v>358</v>
      </c>
      <c r="C161" s="30" t="str">
        <f>HYPERLINK("#幸区!A157","⇒移動")</f>
        <v>⇒移動</v>
      </c>
    </row>
    <row r="162" spans="1:3">
      <c r="A162" t="s">
        <v>329</v>
      </c>
      <c r="B162" t="s">
        <v>360</v>
      </c>
      <c r="C162" s="30" t="str">
        <f>HYPERLINK("#幸区!A167","⇒移動")</f>
        <v>⇒移動</v>
      </c>
    </row>
    <row r="163" spans="1:3">
      <c r="A163" t="s">
        <v>329</v>
      </c>
      <c r="B163" t="s">
        <v>362</v>
      </c>
      <c r="C163" s="30" t="str">
        <f>HYPERLINK("#幸区!A177","⇒移動")</f>
        <v>⇒移動</v>
      </c>
    </row>
    <row r="164" spans="1:3">
      <c r="A164" t="s">
        <v>329</v>
      </c>
      <c r="B164" t="s">
        <v>364</v>
      </c>
      <c r="C164" s="30" t="str">
        <f>HYPERLINK("#幸区!A187","⇒移動")</f>
        <v>⇒移動</v>
      </c>
    </row>
    <row r="165" spans="1:3">
      <c r="A165" t="s">
        <v>329</v>
      </c>
      <c r="B165" t="s">
        <v>366</v>
      </c>
      <c r="C165" s="30" t="str">
        <f>HYPERLINK("#幸区!A197","⇒移動")</f>
        <v>⇒移動</v>
      </c>
    </row>
    <row r="166" spans="1:3">
      <c r="A166" t="s">
        <v>329</v>
      </c>
      <c r="B166" t="s">
        <v>368</v>
      </c>
      <c r="C166" s="30" t="str">
        <f>HYPERLINK("#幸区!A207","⇒移動")</f>
        <v>⇒移動</v>
      </c>
    </row>
    <row r="167" spans="1:3">
      <c r="A167" t="s">
        <v>329</v>
      </c>
      <c r="B167" t="s">
        <v>370</v>
      </c>
      <c r="C167" s="30" t="str">
        <f>HYPERLINK("#幸区!A217","⇒移動")</f>
        <v>⇒移動</v>
      </c>
    </row>
    <row r="168" spans="1:3">
      <c r="A168" t="s">
        <v>329</v>
      </c>
      <c r="B168" t="s">
        <v>372</v>
      </c>
      <c r="C168" s="30" t="str">
        <f>HYPERLINK("#幸区!A227","⇒移動")</f>
        <v>⇒移動</v>
      </c>
    </row>
    <row r="169" spans="1:3">
      <c r="A169" t="s">
        <v>329</v>
      </c>
      <c r="B169" t="s">
        <v>374</v>
      </c>
      <c r="C169" s="30" t="str">
        <f>HYPERLINK("#幸区!A237","⇒移動")</f>
        <v>⇒移動</v>
      </c>
    </row>
    <row r="170" spans="1:3">
      <c r="A170" t="s">
        <v>329</v>
      </c>
      <c r="B170" t="s">
        <v>376</v>
      </c>
      <c r="C170" s="30" t="str">
        <f>HYPERLINK("#幸区!A247","⇒移動")</f>
        <v>⇒移動</v>
      </c>
    </row>
    <row r="171" spans="1:3">
      <c r="A171" t="s">
        <v>329</v>
      </c>
      <c r="B171" t="s">
        <v>378</v>
      </c>
      <c r="C171" s="30" t="str">
        <f>HYPERLINK("#幸区!A257","⇒移動")</f>
        <v>⇒移動</v>
      </c>
    </row>
    <row r="172" spans="1:3">
      <c r="A172" t="s">
        <v>329</v>
      </c>
      <c r="B172" t="s">
        <v>380</v>
      </c>
      <c r="C172" s="30" t="str">
        <f>HYPERLINK("#幸区!A267","⇒移動")</f>
        <v>⇒移動</v>
      </c>
    </row>
    <row r="173" spans="1:3">
      <c r="A173" t="s">
        <v>329</v>
      </c>
      <c r="B173" t="s">
        <v>382</v>
      </c>
      <c r="C173" s="30" t="str">
        <f>HYPERLINK("#幸区!A277","⇒移動")</f>
        <v>⇒移動</v>
      </c>
    </row>
    <row r="174" spans="1:3">
      <c r="A174" t="s">
        <v>329</v>
      </c>
      <c r="B174" t="s">
        <v>384</v>
      </c>
      <c r="C174" s="30" t="str">
        <f>HYPERLINK("#幸区!A287","⇒移動")</f>
        <v>⇒移動</v>
      </c>
    </row>
    <row r="175" spans="1:3">
      <c r="A175" t="s">
        <v>329</v>
      </c>
      <c r="B175" t="s">
        <v>386</v>
      </c>
      <c r="C175" s="30" t="str">
        <f>HYPERLINK("#幸区!A297","⇒移動")</f>
        <v>⇒移動</v>
      </c>
    </row>
    <row r="176" spans="1:3">
      <c r="A176" t="s">
        <v>329</v>
      </c>
      <c r="B176" t="s">
        <v>388</v>
      </c>
      <c r="C176" s="30" t="str">
        <f>HYPERLINK("#幸区!A307","⇒移動")</f>
        <v>⇒移動</v>
      </c>
    </row>
    <row r="177" spans="1:3">
      <c r="A177" t="s">
        <v>329</v>
      </c>
      <c r="B177" t="s">
        <v>390</v>
      </c>
      <c r="C177" s="30" t="str">
        <f>HYPERLINK("#幸区!A317","⇒移動")</f>
        <v>⇒移動</v>
      </c>
    </row>
    <row r="178" spans="1:3">
      <c r="A178" t="s">
        <v>329</v>
      </c>
      <c r="B178" t="s">
        <v>392</v>
      </c>
      <c r="C178" s="30" t="str">
        <f>HYPERLINK("#幸区!A327","⇒移動")</f>
        <v>⇒移動</v>
      </c>
    </row>
    <row r="179" spans="1:3">
      <c r="A179" t="s">
        <v>329</v>
      </c>
      <c r="B179" t="s">
        <v>394</v>
      </c>
      <c r="C179" s="30" t="str">
        <f>HYPERLINK("#幸区!A337","⇒移動")</f>
        <v>⇒移動</v>
      </c>
    </row>
    <row r="180" spans="1:3">
      <c r="A180" t="s">
        <v>329</v>
      </c>
      <c r="B180" t="s">
        <v>396</v>
      </c>
      <c r="C180" s="30" t="str">
        <f>HYPERLINK("#幸区!A347","⇒移動")</f>
        <v>⇒移動</v>
      </c>
    </row>
    <row r="181" spans="1:3">
      <c r="A181" t="s">
        <v>329</v>
      </c>
      <c r="B181" t="s">
        <v>398</v>
      </c>
      <c r="C181" s="30" t="str">
        <f>HYPERLINK("#幸区!A357","⇒移動")</f>
        <v>⇒移動</v>
      </c>
    </row>
    <row r="182" spans="1:3">
      <c r="A182" t="s">
        <v>329</v>
      </c>
      <c r="B182" t="s">
        <v>400</v>
      </c>
      <c r="C182" s="30" t="str">
        <f>HYPERLINK("#幸区!A367","⇒移動")</f>
        <v>⇒移動</v>
      </c>
    </row>
    <row r="183" spans="1:3">
      <c r="A183" t="s">
        <v>329</v>
      </c>
      <c r="B183" t="s">
        <v>402</v>
      </c>
      <c r="C183" s="30" t="str">
        <f>HYPERLINK("#幸区!A377","⇒移動")</f>
        <v>⇒移動</v>
      </c>
    </row>
    <row r="184" spans="1:3">
      <c r="A184" t="s">
        <v>329</v>
      </c>
      <c r="B184" t="s">
        <v>404</v>
      </c>
      <c r="C184" s="30" t="str">
        <f>HYPERLINK("#幸区!A387","⇒移動")</f>
        <v>⇒移動</v>
      </c>
    </row>
    <row r="185" spans="1:3">
      <c r="A185" t="s">
        <v>329</v>
      </c>
      <c r="B185" t="s">
        <v>406</v>
      </c>
      <c r="C185" s="30" t="str">
        <f>HYPERLINK("#幸区!A397","⇒移動")</f>
        <v>⇒移動</v>
      </c>
    </row>
    <row r="186" spans="1:3">
      <c r="A186" t="s">
        <v>329</v>
      </c>
      <c r="B186" t="s">
        <v>408</v>
      </c>
      <c r="C186" s="30" t="str">
        <f>HYPERLINK("#幸区!A407","⇒移動")</f>
        <v>⇒移動</v>
      </c>
    </row>
    <row r="187" spans="1:3">
      <c r="A187" t="s">
        <v>329</v>
      </c>
      <c r="B187" t="s">
        <v>410</v>
      </c>
      <c r="C187" s="30" t="str">
        <f>HYPERLINK("#幸区!A417","⇒移動")</f>
        <v>⇒移動</v>
      </c>
    </row>
    <row r="188" spans="1:3">
      <c r="A188" t="s">
        <v>329</v>
      </c>
      <c r="B188" t="s">
        <v>412</v>
      </c>
      <c r="C188" s="30" t="str">
        <f>HYPERLINK("#幸区!A427","⇒移動")</f>
        <v>⇒移動</v>
      </c>
    </row>
    <row r="189" spans="1:3">
      <c r="A189" t="s">
        <v>329</v>
      </c>
      <c r="B189" t="s">
        <v>414</v>
      </c>
      <c r="C189" s="30" t="str">
        <f>HYPERLINK("#幸区!A437","⇒移動")</f>
        <v>⇒移動</v>
      </c>
    </row>
    <row r="190" spans="1:3">
      <c r="A190" t="s">
        <v>329</v>
      </c>
      <c r="B190" t="s">
        <v>416</v>
      </c>
      <c r="C190" s="30" t="str">
        <f>HYPERLINK("#幸区!A447","⇒移動")</f>
        <v>⇒移動</v>
      </c>
    </row>
    <row r="191" spans="1:3">
      <c r="A191" t="s">
        <v>329</v>
      </c>
      <c r="B191" t="s">
        <v>418</v>
      </c>
      <c r="C191" s="30" t="str">
        <f>HYPERLINK("#幸区!A457","⇒移動")</f>
        <v>⇒移動</v>
      </c>
    </row>
    <row r="192" spans="1:3">
      <c r="A192" t="s">
        <v>329</v>
      </c>
      <c r="B192" t="s">
        <v>420</v>
      </c>
      <c r="C192" s="30" t="str">
        <f>HYPERLINK("#幸区!A467","⇒移動")</f>
        <v>⇒移動</v>
      </c>
    </row>
    <row r="193" spans="1:3">
      <c r="A193" t="s">
        <v>329</v>
      </c>
      <c r="B193" t="s">
        <v>422</v>
      </c>
      <c r="C193" s="30" t="str">
        <f>HYPERLINK("#幸区!A477","⇒移動")</f>
        <v>⇒移動</v>
      </c>
    </row>
    <row r="194" spans="1:3">
      <c r="A194" t="s">
        <v>329</v>
      </c>
      <c r="B194" t="s">
        <v>424</v>
      </c>
      <c r="C194" s="30" t="str">
        <f>HYPERLINK("#幸区!A487","⇒移動")</f>
        <v>⇒移動</v>
      </c>
    </row>
    <row r="195" spans="1:3">
      <c r="A195" t="s">
        <v>329</v>
      </c>
      <c r="B195" t="s">
        <v>426</v>
      </c>
      <c r="C195" s="30" t="str">
        <f>HYPERLINK("#幸区!A497","⇒移動")</f>
        <v>⇒移動</v>
      </c>
    </row>
    <row r="196" spans="1:3">
      <c r="A196" t="s">
        <v>329</v>
      </c>
      <c r="B196" t="s">
        <v>428</v>
      </c>
      <c r="C196" s="30" t="str">
        <f>HYPERLINK("#幸区!A507","⇒移動")</f>
        <v>⇒移動</v>
      </c>
    </row>
    <row r="197" spans="1:3">
      <c r="A197" t="s">
        <v>329</v>
      </c>
      <c r="B197" t="s">
        <v>430</v>
      </c>
      <c r="C197" s="30" t="str">
        <f>HYPERLINK("#幸区!A517","⇒移動")</f>
        <v>⇒移動</v>
      </c>
    </row>
    <row r="198" spans="1:3">
      <c r="A198" t="s">
        <v>329</v>
      </c>
      <c r="B198" t="s">
        <v>432</v>
      </c>
      <c r="C198" s="30" t="str">
        <f>HYPERLINK("#幸区!A527","⇒移動")</f>
        <v>⇒移動</v>
      </c>
    </row>
    <row r="199" spans="1:3">
      <c r="A199" t="s">
        <v>329</v>
      </c>
      <c r="B199" t="s">
        <v>434</v>
      </c>
      <c r="C199" s="30" t="str">
        <f>HYPERLINK("#幸区!A537","⇒移動")</f>
        <v>⇒移動</v>
      </c>
    </row>
    <row r="200" spans="1:3">
      <c r="A200" t="s">
        <v>329</v>
      </c>
      <c r="B200" t="s">
        <v>436</v>
      </c>
      <c r="C200" s="30" t="str">
        <f>HYPERLINK("#幸区!A547","⇒移動")</f>
        <v>⇒移動</v>
      </c>
    </row>
    <row r="201" spans="1:3">
      <c r="A201" t="s">
        <v>329</v>
      </c>
      <c r="B201" t="s">
        <v>438</v>
      </c>
      <c r="C201" s="30" t="str">
        <f>HYPERLINK("#幸区!A557","⇒移動")</f>
        <v>⇒移動</v>
      </c>
    </row>
    <row r="202" spans="1:3">
      <c r="A202" t="s">
        <v>329</v>
      </c>
      <c r="B202" t="s">
        <v>440</v>
      </c>
      <c r="C202" s="30" t="str">
        <f>HYPERLINK("#幸区!A567","⇒移動")</f>
        <v>⇒移動</v>
      </c>
    </row>
    <row r="203" spans="1:3">
      <c r="A203" t="s">
        <v>329</v>
      </c>
      <c r="B203" t="s">
        <v>442</v>
      </c>
      <c r="C203" s="30" t="str">
        <f>HYPERLINK("#幸区!A577","⇒移動")</f>
        <v>⇒移動</v>
      </c>
    </row>
    <row r="204" spans="1:3">
      <c r="A204" t="s">
        <v>329</v>
      </c>
      <c r="B204" t="s">
        <v>444</v>
      </c>
      <c r="C204" s="30" t="str">
        <f>HYPERLINK("#幸区!A587","⇒移動")</f>
        <v>⇒移動</v>
      </c>
    </row>
    <row r="205" spans="1:3">
      <c r="A205" t="s">
        <v>329</v>
      </c>
      <c r="B205" t="s">
        <v>446</v>
      </c>
      <c r="C205" s="30" t="str">
        <f>HYPERLINK("#幸区!A597","⇒移動")</f>
        <v>⇒移動</v>
      </c>
    </row>
    <row r="206" spans="1:3">
      <c r="A206" t="s">
        <v>329</v>
      </c>
      <c r="B206" t="s">
        <v>448</v>
      </c>
      <c r="C206" s="30" t="str">
        <f>HYPERLINK("#幸区!A607","⇒移動")</f>
        <v>⇒移動</v>
      </c>
    </row>
    <row r="207" spans="1:3">
      <c r="A207" t="s">
        <v>329</v>
      </c>
      <c r="B207" t="s">
        <v>450</v>
      </c>
      <c r="C207" s="30" t="str">
        <f>HYPERLINK("#幸区!A617","⇒移動")</f>
        <v>⇒移動</v>
      </c>
    </row>
    <row r="208" spans="1:3">
      <c r="A208" t="s">
        <v>329</v>
      </c>
      <c r="B208" t="s">
        <v>452</v>
      </c>
      <c r="C208" s="30" t="str">
        <f>HYPERLINK("#幸区!A627","⇒移動")</f>
        <v>⇒移動</v>
      </c>
    </row>
    <row r="209" spans="1:3">
      <c r="A209" t="s">
        <v>329</v>
      </c>
      <c r="B209" t="s">
        <v>454</v>
      </c>
      <c r="C209" s="30" t="str">
        <f>HYPERLINK("#幸区!A637","⇒移動")</f>
        <v>⇒移動</v>
      </c>
    </row>
    <row r="210" spans="1:3">
      <c r="A210" t="s">
        <v>329</v>
      </c>
      <c r="B210" t="s">
        <v>456</v>
      </c>
      <c r="C210" s="30" t="str">
        <f>HYPERLINK("#幸区!A647","⇒移動")</f>
        <v>⇒移動</v>
      </c>
    </row>
    <row r="211" spans="1:3">
      <c r="A211" t="s">
        <v>329</v>
      </c>
      <c r="B211" t="s">
        <v>458</v>
      </c>
      <c r="C211" s="30" t="str">
        <f>HYPERLINK("#幸区!A657","⇒移動")</f>
        <v>⇒移動</v>
      </c>
    </row>
    <row r="212" spans="1:3">
      <c r="A212" t="s">
        <v>329</v>
      </c>
      <c r="B212" t="s">
        <v>460</v>
      </c>
      <c r="C212" s="30" t="str">
        <f>HYPERLINK("#幸区!A667","⇒移動")</f>
        <v>⇒移動</v>
      </c>
    </row>
    <row r="213" spans="1:3">
      <c r="A213" t="s">
        <v>329</v>
      </c>
      <c r="B213" t="s">
        <v>462</v>
      </c>
      <c r="C213" s="30" t="str">
        <f>HYPERLINK("#幸区!A677","⇒移動")</f>
        <v>⇒移動</v>
      </c>
    </row>
    <row r="214" spans="1:3">
      <c r="A214" t="s">
        <v>329</v>
      </c>
      <c r="B214" t="s">
        <v>464</v>
      </c>
      <c r="C214" s="30" t="str">
        <f>HYPERLINK("#幸区!A687","⇒移動")</f>
        <v>⇒移動</v>
      </c>
    </row>
    <row r="215" spans="1:3">
      <c r="A215" t="s">
        <v>470</v>
      </c>
      <c r="B215" t="s">
        <v>470</v>
      </c>
      <c r="C215" s="30" t="str">
        <f>HYPERLINK("#中原区!A7","⇒移動")</f>
        <v>⇒移動</v>
      </c>
    </row>
    <row r="216" spans="1:3">
      <c r="A216" t="s">
        <v>470</v>
      </c>
      <c r="B216" t="s">
        <v>472</v>
      </c>
      <c r="C216" s="30" t="str">
        <f>HYPERLINK("#中原区!A17","⇒移動")</f>
        <v>⇒移動</v>
      </c>
    </row>
    <row r="217" spans="1:3">
      <c r="A217" t="s">
        <v>470</v>
      </c>
      <c r="B217" t="s">
        <v>474</v>
      </c>
      <c r="C217" s="30" t="str">
        <f>HYPERLINK("#中原区!A27","⇒移動")</f>
        <v>⇒移動</v>
      </c>
    </row>
    <row r="218" spans="1:3">
      <c r="A218" t="s">
        <v>470</v>
      </c>
      <c r="B218" t="s">
        <v>476</v>
      </c>
      <c r="C218" s="30" t="str">
        <f>HYPERLINK("#中原区!A37","⇒移動")</f>
        <v>⇒移動</v>
      </c>
    </row>
    <row r="219" spans="1:3">
      <c r="A219" t="s">
        <v>470</v>
      </c>
      <c r="B219" t="s">
        <v>478</v>
      </c>
      <c r="C219" s="30" t="str">
        <f>HYPERLINK("#中原区!A47","⇒移動")</f>
        <v>⇒移動</v>
      </c>
    </row>
    <row r="220" spans="1:3">
      <c r="A220" t="s">
        <v>470</v>
      </c>
      <c r="B220" t="s">
        <v>480</v>
      </c>
      <c r="C220" s="30" t="str">
        <f>HYPERLINK("#中原区!A57","⇒移動")</f>
        <v>⇒移動</v>
      </c>
    </row>
    <row r="221" spans="1:3">
      <c r="A221" t="s">
        <v>470</v>
      </c>
      <c r="B221" t="s">
        <v>482</v>
      </c>
      <c r="C221" s="30" t="str">
        <f>HYPERLINK("#中原区!A67","⇒移動")</f>
        <v>⇒移動</v>
      </c>
    </row>
    <row r="222" spans="1:3">
      <c r="A222" t="s">
        <v>470</v>
      </c>
      <c r="B222" t="s">
        <v>484</v>
      </c>
      <c r="C222" s="30" t="str">
        <f>HYPERLINK("#中原区!A77","⇒移動")</f>
        <v>⇒移動</v>
      </c>
    </row>
    <row r="223" spans="1:3">
      <c r="A223" t="s">
        <v>470</v>
      </c>
      <c r="B223" t="s">
        <v>486</v>
      </c>
      <c r="C223" s="30" t="str">
        <f>HYPERLINK("#中原区!A87","⇒移動")</f>
        <v>⇒移動</v>
      </c>
    </row>
    <row r="224" spans="1:3">
      <c r="A224" t="s">
        <v>470</v>
      </c>
      <c r="B224" t="s">
        <v>488</v>
      </c>
      <c r="C224" s="30" t="str">
        <f>HYPERLINK("#中原区!A97","⇒移動")</f>
        <v>⇒移動</v>
      </c>
    </row>
    <row r="225" spans="1:3">
      <c r="A225" t="s">
        <v>470</v>
      </c>
      <c r="B225" t="s">
        <v>490</v>
      </c>
      <c r="C225" s="30" t="str">
        <f>HYPERLINK("#中原区!A107","⇒移動")</f>
        <v>⇒移動</v>
      </c>
    </row>
    <row r="226" spans="1:3">
      <c r="A226" t="s">
        <v>470</v>
      </c>
      <c r="B226" t="s">
        <v>492</v>
      </c>
      <c r="C226" s="30" t="str">
        <f>HYPERLINK("#中原区!A117","⇒移動")</f>
        <v>⇒移動</v>
      </c>
    </row>
    <row r="227" spans="1:3">
      <c r="A227" t="s">
        <v>470</v>
      </c>
      <c r="B227" t="s">
        <v>494</v>
      </c>
      <c r="C227" s="30" t="str">
        <f>HYPERLINK("#中原区!A127","⇒移動")</f>
        <v>⇒移動</v>
      </c>
    </row>
    <row r="228" spans="1:3">
      <c r="A228" t="s">
        <v>470</v>
      </c>
      <c r="B228" t="s">
        <v>496</v>
      </c>
      <c r="C228" s="30" t="str">
        <f>HYPERLINK("#中原区!A137","⇒移動")</f>
        <v>⇒移動</v>
      </c>
    </row>
    <row r="229" spans="1:3">
      <c r="A229" t="s">
        <v>470</v>
      </c>
      <c r="B229" t="s">
        <v>498</v>
      </c>
      <c r="C229" s="30" t="str">
        <f>HYPERLINK("#中原区!A147","⇒移動")</f>
        <v>⇒移動</v>
      </c>
    </row>
    <row r="230" spans="1:3">
      <c r="A230" t="s">
        <v>470</v>
      </c>
      <c r="B230" t="s">
        <v>500</v>
      </c>
      <c r="C230" s="30" t="str">
        <f>HYPERLINK("#中原区!A157","⇒移動")</f>
        <v>⇒移動</v>
      </c>
    </row>
    <row r="231" spans="1:3">
      <c r="A231" t="s">
        <v>470</v>
      </c>
      <c r="B231" t="s">
        <v>502</v>
      </c>
      <c r="C231" s="30" t="str">
        <f>HYPERLINK("#中原区!A167","⇒移動")</f>
        <v>⇒移動</v>
      </c>
    </row>
    <row r="232" spans="1:3">
      <c r="A232" t="s">
        <v>470</v>
      </c>
      <c r="B232" t="s">
        <v>504</v>
      </c>
      <c r="C232" s="30" t="str">
        <f>HYPERLINK("#中原区!A177","⇒移動")</f>
        <v>⇒移動</v>
      </c>
    </row>
    <row r="233" spans="1:3">
      <c r="A233" t="s">
        <v>470</v>
      </c>
      <c r="B233" t="s">
        <v>506</v>
      </c>
      <c r="C233" s="30" t="str">
        <f>HYPERLINK("#中原区!A187","⇒移動")</f>
        <v>⇒移動</v>
      </c>
    </row>
    <row r="234" spans="1:3">
      <c r="A234" t="s">
        <v>470</v>
      </c>
      <c r="B234" t="s">
        <v>508</v>
      </c>
      <c r="C234" s="30" t="str">
        <f>HYPERLINK("#中原区!A197","⇒移動")</f>
        <v>⇒移動</v>
      </c>
    </row>
    <row r="235" spans="1:3">
      <c r="A235" t="s">
        <v>470</v>
      </c>
      <c r="B235" t="s">
        <v>510</v>
      </c>
      <c r="C235" s="30" t="str">
        <f>HYPERLINK("#中原区!A207","⇒移動")</f>
        <v>⇒移動</v>
      </c>
    </row>
    <row r="236" spans="1:3">
      <c r="A236" t="s">
        <v>470</v>
      </c>
      <c r="B236" t="s">
        <v>512</v>
      </c>
      <c r="C236" s="30" t="str">
        <f>HYPERLINK("#中原区!A217","⇒移動")</f>
        <v>⇒移動</v>
      </c>
    </row>
    <row r="237" spans="1:3">
      <c r="A237" t="s">
        <v>470</v>
      </c>
      <c r="B237" t="s">
        <v>514</v>
      </c>
      <c r="C237" s="30" t="str">
        <f>HYPERLINK("#中原区!A227","⇒移動")</f>
        <v>⇒移動</v>
      </c>
    </row>
    <row r="238" spans="1:3">
      <c r="A238" t="s">
        <v>470</v>
      </c>
      <c r="B238" t="s">
        <v>516</v>
      </c>
      <c r="C238" s="30" t="str">
        <f>HYPERLINK("#中原区!A237","⇒移動")</f>
        <v>⇒移動</v>
      </c>
    </row>
    <row r="239" spans="1:3">
      <c r="A239" t="s">
        <v>470</v>
      </c>
      <c r="B239" t="s">
        <v>518</v>
      </c>
      <c r="C239" s="30" t="str">
        <f>HYPERLINK("#中原区!A247","⇒移動")</f>
        <v>⇒移動</v>
      </c>
    </row>
    <row r="240" spans="1:3">
      <c r="A240" t="s">
        <v>470</v>
      </c>
      <c r="B240" t="s">
        <v>520</v>
      </c>
      <c r="C240" s="30" t="str">
        <f>HYPERLINK("#中原区!A257","⇒移動")</f>
        <v>⇒移動</v>
      </c>
    </row>
    <row r="241" spans="1:3">
      <c r="A241" t="s">
        <v>470</v>
      </c>
      <c r="B241" t="s">
        <v>522</v>
      </c>
      <c r="C241" s="30" t="str">
        <f>HYPERLINK("#中原区!A267","⇒移動")</f>
        <v>⇒移動</v>
      </c>
    </row>
    <row r="242" spans="1:3">
      <c r="A242" t="s">
        <v>470</v>
      </c>
      <c r="B242" t="s">
        <v>524</v>
      </c>
      <c r="C242" s="30" t="str">
        <f>HYPERLINK("#中原区!A277","⇒移動")</f>
        <v>⇒移動</v>
      </c>
    </row>
    <row r="243" spans="1:3">
      <c r="A243" t="s">
        <v>470</v>
      </c>
      <c r="B243" t="s">
        <v>526</v>
      </c>
      <c r="C243" s="30" t="str">
        <f>HYPERLINK("#中原区!A287","⇒移動")</f>
        <v>⇒移動</v>
      </c>
    </row>
    <row r="244" spans="1:3">
      <c r="A244" t="s">
        <v>470</v>
      </c>
      <c r="B244" t="s">
        <v>528</v>
      </c>
      <c r="C244" s="30" t="str">
        <f>HYPERLINK("#中原区!A297","⇒移動")</f>
        <v>⇒移動</v>
      </c>
    </row>
    <row r="245" spans="1:3">
      <c r="A245" t="s">
        <v>470</v>
      </c>
      <c r="B245" t="s">
        <v>530</v>
      </c>
      <c r="C245" s="30" t="str">
        <f>HYPERLINK("#中原区!A307","⇒移動")</f>
        <v>⇒移動</v>
      </c>
    </row>
    <row r="246" spans="1:3">
      <c r="A246" t="s">
        <v>470</v>
      </c>
      <c r="B246" t="s">
        <v>532</v>
      </c>
      <c r="C246" s="30" t="str">
        <f>HYPERLINK("#中原区!A317","⇒移動")</f>
        <v>⇒移動</v>
      </c>
    </row>
    <row r="247" spans="1:3">
      <c r="A247" t="s">
        <v>470</v>
      </c>
      <c r="B247" t="s">
        <v>534</v>
      </c>
      <c r="C247" s="30" t="str">
        <f>HYPERLINK("#中原区!A327","⇒移動")</f>
        <v>⇒移動</v>
      </c>
    </row>
    <row r="248" spans="1:3">
      <c r="A248" t="s">
        <v>470</v>
      </c>
      <c r="B248" t="s">
        <v>536</v>
      </c>
      <c r="C248" s="30" t="str">
        <f>HYPERLINK("#中原区!A337","⇒移動")</f>
        <v>⇒移動</v>
      </c>
    </row>
    <row r="249" spans="1:3">
      <c r="A249" t="s">
        <v>470</v>
      </c>
      <c r="B249" t="s">
        <v>538</v>
      </c>
      <c r="C249" s="30" t="str">
        <f>HYPERLINK("#中原区!A347","⇒移動")</f>
        <v>⇒移動</v>
      </c>
    </row>
    <row r="250" spans="1:3">
      <c r="A250" t="s">
        <v>470</v>
      </c>
      <c r="B250" t="s">
        <v>540</v>
      </c>
      <c r="C250" s="30" t="str">
        <f>HYPERLINK("#中原区!A357","⇒移動")</f>
        <v>⇒移動</v>
      </c>
    </row>
    <row r="251" spans="1:3">
      <c r="A251" t="s">
        <v>470</v>
      </c>
      <c r="B251" t="s">
        <v>542</v>
      </c>
      <c r="C251" s="30" t="str">
        <f>HYPERLINK("#中原区!A367","⇒移動")</f>
        <v>⇒移動</v>
      </c>
    </row>
    <row r="252" spans="1:3">
      <c r="A252" t="s">
        <v>470</v>
      </c>
      <c r="B252" t="s">
        <v>544</v>
      </c>
      <c r="C252" s="30" t="str">
        <f>HYPERLINK("#中原区!A377","⇒移動")</f>
        <v>⇒移動</v>
      </c>
    </row>
    <row r="253" spans="1:3">
      <c r="A253" t="s">
        <v>470</v>
      </c>
      <c r="B253" t="s">
        <v>546</v>
      </c>
      <c r="C253" s="30" t="str">
        <f>HYPERLINK("#中原区!A387","⇒移動")</f>
        <v>⇒移動</v>
      </c>
    </row>
    <row r="254" spans="1:3">
      <c r="A254" t="s">
        <v>470</v>
      </c>
      <c r="B254" t="s">
        <v>548</v>
      </c>
      <c r="C254" s="30" t="str">
        <f>HYPERLINK("#中原区!A397","⇒移動")</f>
        <v>⇒移動</v>
      </c>
    </row>
    <row r="255" spans="1:3">
      <c r="A255" t="s">
        <v>470</v>
      </c>
      <c r="B255" t="s">
        <v>550</v>
      </c>
      <c r="C255" s="30" t="str">
        <f>HYPERLINK("#中原区!A407","⇒移動")</f>
        <v>⇒移動</v>
      </c>
    </row>
    <row r="256" spans="1:3">
      <c r="A256" t="s">
        <v>470</v>
      </c>
      <c r="B256" t="s">
        <v>552</v>
      </c>
      <c r="C256" s="30" t="str">
        <f>HYPERLINK("#中原区!A417","⇒移動")</f>
        <v>⇒移動</v>
      </c>
    </row>
    <row r="257" spans="1:3">
      <c r="A257" t="s">
        <v>470</v>
      </c>
      <c r="B257" t="s">
        <v>554</v>
      </c>
      <c r="C257" s="30" t="str">
        <f>HYPERLINK("#中原区!A427","⇒移動")</f>
        <v>⇒移動</v>
      </c>
    </row>
    <row r="258" spans="1:3">
      <c r="A258" t="s">
        <v>470</v>
      </c>
      <c r="B258" t="s">
        <v>556</v>
      </c>
      <c r="C258" s="30" t="str">
        <f>HYPERLINK("#中原区!A437","⇒移動")</f>
        <v>⇒移動</v>
      </c>
    </row>
    <row r="259" spans="1:3">
      <c r="A259" t="s">
        <v>470</v>
      </c>
      <c r="B259" t="s">
        <v>558</v>
      </c>
      <c r="C259" s="30" t="str">
        <f>HYPERLINK("#中原区!A447","⇒移動")</f>
        <v>⇒移動</v>
      </c>
    </row>
    <row r="260" spans="1:3">
      <c r="A260" t="s">
        <v>470</v>
      </c>
      <c r="B260" t="s">
        <v>560</v>
      </c>
      <c r="C260" s="30" t="str">
        <f>HYPERLINK("#中原区!A457","⇒移動")</f>
        <v>⇒移動</v>
      </c>
    </row>
    <row r="261" spans="1:3">
      <c r="A261" t="s">
        <v>470</v>
      </c>
      <c r="B261" t="s">
        <v>562</v>
      </c>
      <c r="C261" s="30" t="str">
        <f>HYPERLINK("#中原区!A467","⇒移動")</f>
        <v>⇒移動</v>
      </c>
    </row>
    <row r="262" spans="1:3">
      <c r="A262" t="s">
        <v>470</v>
      </c>
      <c r="B262" t="s">
        <v>564</v>
      </c>
      <c r="C262" s="30" t="str">
        <f>HYPERLINK("#中原区!A477","⇒移動")</f>
        <v>⇒移動</v>
      </c>
    </row>
    <row r="263" spans="1:3">
      <c r="A263" t="s">
        <v>470</v>
      </c>
      <c r="B263" t="s">
        <v>566</v>
      </c>
      <c r="C263" s="30" t="str">
        <f>HYPERLINK("#中原区!A487","⇒移動")</f>
        <v>⇒移動</v>
      </c>
    </row>
    <row r="264" spans="1:3">
      <c r="A264" t="s">
        <v>470</v>
      </c>
      <c r="B264" t="s">
        <v>568</v>
      </c>
      <c r="C264" s="30" t="str">
        <f>HYPERLINK("#中原区!A497","⇒移動")</f>
        <v>⇒移動</v>
      </c>
    </row>
    <row r="265" spans="1:3">
      <c r="A265" t="s">
        <v>470</v>
      </c>
      <c r="B265" t="s">
        <v>570</v>
      </c>
      <c r="C265" s="30" t="str">
        <f>HYPERLINK("#中原区!A507","⇒移動")</f>
        <v>⇒移動</v>
      </c>
    </row>
    <row r="266" spans="1:3">
      <c r="A266" t="s">
        <v>470</v>
      </c>
      <c r="B266" t="s">
        <v>572</v>
      </c>
      <c r="C266" s="30" t="str">
        <f>HYPERLINK("#中原区!A517","⇒移動")</f>
        <v>⇒移動</v>
      </c>
    </row>
    <row r="267" spans="1:3">
      <c r="A267" t="s">
        <v>470</v>
      </c>
      <c r="B267" t="s">
        <v>574</v>
      </c>
      <c r="C267" s="30" t="str">
        <f>HYPERLINK("#中原区!A527","⇒移動")</f>
        <v>⇒移動</v>
      </c>
    </row>
    <row r="268" spans="1:3">
      <c r="A268" t="s">
        <v>470</v>
      </c>
      <c r="B268" t="s">
        <v>576</v>
      </c>
      <c r="C268" s="30" t="str">
        <f>HYPERLINK("#中原区!A537","⇒移動")</f>
        <v>⇒移動</v>
      </c>
    </row>
    <row r="269" spans="1:3">
      <c r="A269" t="s">
        <v>470</v>
      </c>
      <c r="B269" t="s">
        <v>578</v>
      </c>
      <c r="C269" s="30" t="str">
        <f>HYPERLINK("#中原区!A547","⇒移動")</f>
        <v>⇒移動</v>
      </c>
    </row>
    <row r="270" spans="1:3">
      <c r="A270" t="s">
        <v>470</v>
      </c>
      <c r="B270" t="s">
        <v>580</v>
      </c>
      <c r="C270" s="30" t="str">
        <f>HYPERLINK("#中原区!A557","⇒移動")</f>
        <v>⇒移動</v>
      </c>
    </row>
    <row r="271" spans="1:3">
      <c r="A271" t="s">
        <v>470</v>
      </c>
      <c r="B271" t="s">
        <v>582</v>
      </c>
      <c r="C271" s="30" t="str">
        <f>HYPERLINK("#中原区!A567","⇒移動")</f>
        <v>⇒移動</v>
      </c>
    </row>
    <row r="272" spans="1:3">
      <c r="A272" t="s">
        <v>470</v>
      </c>
      <c r="B272" t="s">
        <v>584</v>
      </c>
      <c r="C272" s="30" t="str">
        <f>HYPERLINK("#中原区!A577","⇒移動")</f>
        <v>⇒移動</v>
      </c>
    </row>
    <row r="273" spans="1:3">
      <c r="A273" t="s">
        <v>470</v>
      </c>
      <c r="B273" t="s">
        <v>586</v>
      </c>
      <c r="C273" s="30" t="str">
        <f>HYPERLINK("#中原区!A587","⇒移動")</f>
        <v>⇒移動</v>
      </c>
    </row>
    <row r="274" spans="1:3">
      <c r="A274" t="s">
        <v>470</v>
      </c>
      <c r="B274" t="s">
        <v>588</v>
      </c>
      <c r="C274" s="30" t="str">
        <f>HYPERLINK("#中原区!A597","⇒移動")</f>
        <v>⇒移動</v>
      </c>
    </row>
    <row r="275" spans="1:3">
      <c r="A275" t="s">
        <v>470</v>
      </c>
      <c r="B275" t="s">
        <v>590</v>
      </c>
      <c r="C275" s="30" t="str">
        <f>HYPERLINK("#中原区!A607","⇒移動")</f>
        <v>⇒移動</v>
      </c>
    </row>
    <row r="276" spans="1:3">
      <c r="A276" t="s">
        <v>470</v>
      </c>
      <c r="B276" t="s">
        <v>592</v>
      </c>
      <c r="C276" s="30" t="str">
        <f>HYPERLINK("#中原区!A617","⇒移動")</f>
        <v>⇒移動</v>
      </c>
    </row>
    <row r="277" spans="1:3">
      <c r="A277" t="s">
        <v>470</v>
      </c>
      <c r="B277" t="s">
        <v>594</v>
      </c>
      <c r="C277" s="30" t="str">
        <f>HYPERLINK("#中原区!A627","⇒移動")</f>
        <v>⇒移動</v>
      </c>
    </row>
    <row r="278" spans="1:3">
      <c r="A278" t="s">
        <v>470</v>
      </c>
      <c r="B278" t="s">
        <v>596</v>
      </c>
      <c r="C278" s="30" t="str">
        <f>HYPERLINK("#中原区!A637","⇒移動")</f>
        <v>⇒移動</v>
      </c>
    </row>
    <row r="279" spans="1:3">
      <c r="A279" t="s">
        <v>470</v>
      </c>
      <c r="B279" t="s">
        <v>598</v>
      </c>
      <c r="C279" s="30" t="str">
        <f>HYPERLINK("#中原区!A647","⇒移動")</f>
        <v>⇒移動</v>
      </c>
    </row>
    <row r="280" spans="1:3">
      <c r="A280" t="s">
        <v>470</v>
      </c>
      <c r="B280" t="s">
        <v>600</v>
      </c>
      <c r="C280" s="30" t="str">
        <f>HYPERLINK("#中原区!A657","⇒移動")</f>
        <v>⇒移動</v>
      </c>
    </row>
    <row r="281" spans="1:3">
      <c r="A281" t="s">
        <v>470</v>
      </c>
      <c r="B281" t="s">
        <v>602</v>
      </c>
      <c r="C281" s="30" t="str">
        <f>HYPERLINK("#中原区!A667","⇒移動")</f>
        <v>⇒移動</v>
      </c>
    </row>
    <row r="282" spans="1:3">
      <c r="A282" t="s">
        <v>470</v>
      </c>
      <c r="B282" t="s">
        <v>604</v>
      </c>
      <c r="C282" s="30" t="str">
        <f>HYPERLINK("#中原区!A677","⇒移動")</f>
        <v>⇒移動</v>
      </c>
    </row>
    <row r="283" spans="1:3">
      <c r="A283" t="s">
        <v>470</v>
      </c>
      <c r="B283" t="s">
        <v>606</v>
      </c>
      <c r="C283" s="30" t="str">
        <f>HYPERLINK("#中原区!A687","⇒移動")</f>
        <v>⇒移動</v>
      </c>
    </row>
    <row r="284" spans="1:3">
      <c r="A284" t="s">
        <v>470</v>
      </c>
      <c r="B284" t="s">
        <v>608</v>
      </c>
      <c r="C284" s="30" t="str">
        <f>HYPERLINK("#中原区!A697","⇒移動")</f>
        <v>⇒移動</v>
      </c>
    </row>
    <row r="285" spans="1:3">
      <c r="A285" t="s">
        <v>470</v>
      </c>
      <c r="B285" t="s">
        <v>610</v>
      </c>
      <c r="C285" s="30" t="str">
        <f>HYPERLINK("#中原区!A707","⇒移動")</f>
        <v>⇒移動</v>
      </c>
    </row>
    <row r="286" spans="1:3">
      <c r="A286" t="s">
        <v>470</v>
      </c>
      <c r="B286" t="s">
        <v>612</v>
      </c>
      <c r="C286" s="30" t="str">
        <f>HYPERLINK("#中原区!A717","⇒移動")</f>
        <v>⇒移動</v>
      </c>
    </row>
    <row r="287" spans="1:3">
      <c r="A287" t="s">
        <v>470</v>
      </c>
      <c r="B287" t="s">
        <v>614</v>
      </c>
      <c r="C287" s="30" t="str">
        <f>HYPERLINK("#中原区!A727","⇒移動")</f>
        <v>⇒移動</v>
      </c>
    </row>
    <row r="288" spans="1:3">
      <c r="A288" t="s">
        <v>470</v>
      </c>
      <c r="B288" t="s">
        <v>616</v>
      </c>
      <c r="C288" s="30" t="str">
        <f>HYPERLINK("#中原区!A737","⇒移動")</f>
        <v>⇒移動</v>
      </c>
    </row>
    <row r="289" spans="1:3">
      <c r="A289" t="s">
        <v>470</v>
      </c>
      <c r="B289" t="s">
        <v>618</v>
      </c>
      <c r="C289" s="30" t="str">
        <f>HYPERLINK("#中原区!A747","⇒移動")</f>
        <v>⇒移動</v>
      </c>
    </row>
    <row r="290" spans="1:3">
      <c r="A290" t="s">
        <v>470</v>
      </c>
      <c r="B290" t="s">
        <v>620</v>
      </c>
      <c r="C290" s="30" t="str">
        <f>HYPERLINK("#中原区!A757","⇒移動")</f>
        <v>⇒移動</v>
      </c>
    </row>
    <row r="291" spans="1:3">
      <c r="A291" t="s">
        <v>470</v>
      </c>
      <c r="B291" t="s">
        <v>622</v>
      </c>
      <c r="C291" s="30" t="str">
        <f>HYPERLINK("#中原区!A767","⇒移動")</f>
        <v>⇒移動</v>
      </c>
    </row>
    <row r="292" spans="1:3">
      <c r="A292" t="s">
        <v>625</v>
      </c>
      <c r="B292" t="s">
        <v>625</v>
      </c>
      <c r="C292" s="30" t="str">
        <f>HYPERLINK("#高津区!A7","⇒移動")</f>
        <v>⇒移動</v>
      </c>
    </row>
    <row r="293" spans="1:3">
      <c r="A293" t="s">
        <v>625</v>
      </c>
      <c r="B293" t="s">
        <v>39</v>
      </c>
      <c r="C293" s="30" t="str">
        <f>HYPERLINK("#高津区!A17","⇒移動")</f>
        <v>⇒移動</v>
      </c>
    </row>
    <row r="294" spans="1:3">
      <c r="A294" t="s">
        <v>625</v>
      </c>
      <c r="B294" t="s">
        <v>627</v>
      </c>
      <c r="C294" s="30" t="str">
        <f>HYPERLINK("#高津区!A27","⇒移動")</f>
        <v>⇒移動</v>
      </c>
    </row>
    <row r="295" spans="1:3">
      <c r="A295" t="s">
        <v>625</v>
      </c>
      <c r="B295" t="s">
        <v>629</v>
      </c>
      <c r="C295" s="30" t="str">
        <f>HYPERLINK("#高津区!A37","⇒移動")</f>
        <v>⇒移動</v>
      </c>
    </row>
    <row r="296" spans="1:3">
      <c r="A296" t="s">
        <v>625</v>
      </c>
      <c r="B296" t="s">
        <v>631</v>
      </c>
      <c r="C296" s="30" t="str">
        <f>HYPERLINK("#高津区!A47","⇒移動")</f>
        <v>⇒移動</v>
      </c>
    </row>
    <row r="297" spans="1:3">
      <c r="A297" t="s">
        <v>625</v>
      </c>
      <c r="B297" t="s">
        <v>633</v>
      </c>
      <c r="C297" s="30" t="str">
        <f>HYPERLINK("#高津区!A57","⇒移動")</f>
        <v>⇒移動</v>
      </c>
    </row>
    <row r="298" spans="1:3">
      <c r="A298" t="s">
        <v>625</v>
      </c>
      <c r="B298" t="s">
        <v>635</v>
      </c>
      <c r="C298" s="30" t="str">
        <f>HYPERLINK("#高津区!A67","⇒移動")</f>
        <v>⇒移動</v>
      </c>
    </row>
    <row r="299" spans="1:3">
      <c r="A299" t="s">
        <v>625</v>
      </c>
      <c r="B299" t="s">
        <v>637</v>
      </c>
      <c r="C299" s="30" t="str">
        <f>HYPERLINK("#高津区!A77","⇒移動")</f>
        <v>⇒移動</v>
      </c>
    </row>
    <row r="300" spans="1:3">
      <c r="A300" t="s">
        <v>625</v>
      </c>
      <c r="B300" t="s">
        <v>639</v>
      </c>
      <c r="C300" s="30" t="str">
        <f>HYPERLINK("#高津区!A87","⇒移動")</f>
        <v>⇒移動</v>
      </c>
    </row>
    <row r="301" spans="1:3">
      <c r="A301" t="s">
        <v>625</v>
      </c>
      <c r="B301" t="s">
        <v>641</v>
      </c>
      <c r="C301" s="30" t="str">
        <f>HYPERLINK("#高津区!A97","⇒移動")</f>
        <v>⇒移動</v>
      </c>
    </row>
    <row r="302" spans="1:3">
      <c r="A302" t="s">
        <v>625</v>
      </c>
      <c r="B302" t="s">
        <v>643</v>
      </c>
      <c r="C302" s="30" t="str">
        <f>HYPERLINK("#高津区!A107","⇒移動")</f>
        <v>⇒移動</v>
      </c>
    </row>
    <row r="303" spans="1:3">
      <c r="A303" t="s">
        <v>625</v>
      </c>
      <c r="B303" t="s">
        <v>645</v>
      </c>
      <c r="C303" s="30" t="str">
        <f>HYPERLINK("#高津区!A117","⇒移動")</f>
        <v>⇒移動</v>
      </c>
    </row>
    <row r="304" spans="1:3">
      <c r="A304" t="s">
        <v>625</v>
      </c>
      <c r="B304" t="s">
        <v>647</v>
      </c>
      <c r="C304" s="30" t="str">
        <f>HYPERLINK("#高津区!A127","⇒移動")</f>
        <v>⇒移動</v>
      </c>
    </row>
    <row r="305" spans="1:3">
      <c r="A305" t="s">
        <v>625</v>
      </c>
      <c r="B305" t="s">
        <v>649</v>
      </c>
      <c r="C305" s="30" t="str">
        <f>HYPERLINK("#高津区!A137","⇒移動")</f>
        <v>⇒移動</v>
      </c>
    </row>
    <row r="306" spans="1:3">
      <c r="A306" t="s">
        <v>625</v>
      </c>
      <c r="B306" t="s">
        <v>651</v>
      </c>
      <c r="C306" s="30" t="str">
        <f>HYPERLINK("#高津区!A147","⇒移動")</f>
        <v>⇒移動</v>
      </c>
    </row>
    <row r="307" spans="1:3">
      <c r="A307" t="s">
        <v>625</v>
      </c>
      <c r="B307" t="s">
        <v>653</v>
      </c>
      <c r="C307" s="30" t="str">
        <f>HYPERLINK("#高津区!A157","⇒移動")</f>
        <v>⇒移動</v>
      </c>
    </row>
    <row r="308" spans="1:3">
      <c r="A308" t="s">
        <v>625</v>
      </c>
      <c r="B308" t="s">
        <v>655</v>
      </c>
      <c r="C308" s="30" t="str">
        <f>HYPERLINK("#高津区!A167","⇒移動")</f>
        <v>⇒移動</v>
      </c>
    </row>
    <row r="309" spans="1:3">
      <c r="A309" t="s">
        <v>625</v>
      </c>
      <c r="B309" t="s">
        <v>657</v>
      </c>
      <c r="C309" s="30" t="str">
        <f>HYPERLINK("#高津区!A177","⇒移動")</f>
        <v>⇒移動</v>
      </c>
    </row>
    <row r="310" spans="1:3">
      <c r="A310" t="s">
        <v>625</v>
      </c>
      <c r="B310" t="s">
        <v>659</v>
      </c>
      <c r="C310" s="30" t="str">
        <f>HYPERLINK("#高津区!A187","⇒移動")</f>
        <v>⇒移動</v>
      </c>
    </row>
    <row r="311" spans="1:3">
      <c r="A311" t="s">
        <v>625</v>
      </c>
      <c r="B311" t="s">
        <v>661</v>
      </c>
      <c r="C311" s="30" t="str">
        <f>HYPERLINK("#高津区!A197","⇒移動")</f>
        <v>⇒移動</v>
      </c>
    </row>
    <row r="312" spans="1:3">
      <c r="A312" t="s">
        <v>625</v>
      </c>
      <c r="B312" t="s">
        <v>663</v>
      </c>
      <c r="C312" s="30" t="str">
        <f>HYPERLINK("#高津区!A207","⇒移動")</f>
        <v>⇒移動</v>
      </c>
    </row>
    <row r="313" spans="1:3">
      <c r="A313" t="s">
        <v>625</v>
      </c>
      <c r="B313" t="s">
        <v>665</v>
      </c>
      <c r="C313" s="30" t="str">
        <f>HYPERLINK("#高津区!A217","⇒移動")</f>
        <v>⇒移動</v>
      </c>
    </row>
    <row r="314" spans="1:3">
      <c r="A314" t="s">
        <v>625</v>
      </c>
      <c r="B314" t="s">
        <v>667</v>
      </c>
      <c r="C314" s="30" t="str">
        <f>HYPERLINK("#高津区!A227","⇒移動")</f>
        <v>⇒移動</v>
      </c>
    </row>
    <row r="315" spans="1:3">
      <c r="A315" t="s">
        <v>625</v>
      </c>
      <c r="B315" t="s">
        <v>669</v>
      </c>
      <c r="C315" s="30" t="str">
        <f>HYPERLINK("#高津区!A237","⇒移動")</f>
        <v>⇒移動</v>
      </c>
    </row>
    <row r="316" spans="1:3">
      <c r="A316" t="s">
        <v>625</v>
      </c>
      <c r="B316" t="s">
        <v>671</v>
      </c>
      <c r="C316" s="30" t="str">
        <f>HYPERLINK("#高津区!A247","⇒移動")</f>
        <v>⇒移動</v>
      </c>
    </row>
    <row r="317" spans="1:3">
      <c r="A317" t="s">
        <v>625</v>
      </c>
      <c r="B317" t="s">
        <v>673</v>
      </c>
      <c r="C317" s="30" t="str">
        <f>HYPERLINK("#高津区!A257","⇒移動")</f>
        <v>⇒移動</v>
      </c>
    </row>
    <row r="318" spans="1:3">
      <c r="A318" t="s">
        <v>625</v>
      </c>
      <c r="B318" t="s">
        <v>675</v>
      </c>
      <c r="C318" s="30" t="str">
        <f>HYPERLINK("#高津区!A267","⇒移動")</f>
        <v>⇒移動</v>
      </c>
    </row>
    <row r="319" spans="1:3">
      <c r="A319" t="s">
        <v>625</v>
      </c>
      <c r="B319" t="s">
        <v>677</v>
      </c>
      <c r="C319" s="30" t="str">
        <f>HYPERLINK("#高津区!A277","⇒移動")</f>
        <v>⇒移動</v>
      </c>
    </row>
    <row r="320" spans="1:3">
      <c r="A320" t="s">
        <v>625</v>
      </c>
      <c r="B320" t="s">
        <v>679</v>
      </c>
      <c r="C320" s="30" t="str">
        <f>HYPERLINK("#高津区!A287","⇒移動")</f>
        <v>⇒移動</v>
      </c>
    </row>
    <row r="321" spans="1:3">
      <c r="A321" t="s">
        <v>625</v>
      </c>
      <c r="B321" t="s">
        <v>681</v>
      </c>
      <c r="C321" s="30" t="str">
        <f>HYPERLINK("#高津区!A297","⇒移動")</f>
        <v>⇒移動</v>
      </c>
    </row>
    <row r="322" spans="1:3">
      <c r="A322" t="s">
        <v>625</v>
      </c>
      <c r="B322" t="s">
        <v>683</v>
      </c>
      <c r="C322" s="30" t="str">
        <f>HYPERLINK("#高津区!A307","⇒移動")</f>
        <v>⇒移動</v>
      </c>
    </row>
    <row r="323" spans="1:3">
      <c r="A323" t="s">
        <v>625</v>
      </c>
      <c r="B323" t="s">
        <v>685</v>
      </c>
      <c r="C323" s="30" t="str">
        <f>HYPERLINK("#高津区!A317","⇒移動")</f>
        <v>⇒移動</v>
      </c>
    </row>
    <row r="324" spans="1:3">
      <c r="A324" t="s">
        <v>625</v>
      </c>
      <c r="B324" t="s">
        <v>687</v>
      </c>
      <c r="C324" s="30" t="str">
        <f>HYPERLINK("#高津区!A327","⇒移動")</f>
        <v>⇒移動</v>
      </c>
    </row>
    <row r="325" spans="1:3">
      <c r="A325" t="s">
        <v>625</v>
      </c>
      <c r="B325" t="s">
        <v>689</v>
      </c>
      <c r="C325" s="30" t="str">
        <f>HYPERLINK("#高津区!A337","⇒移動")</f>
        <v>⇒移動</v>
      </c>
    </row>
    <row r="326" spans="1:3">
      <c r="A326" t="s">
        <v>625</v>
      </c>
      <c r="B326" t="s">
        <v>691</v>
      </c>
      <c r="C326" s="30" t="str">
        <f>HYPERLINK("#高津区!A347","⇒移動")</f>
        <v>⇒移動</v>
      </c>
    </row>
    <row r="327" spans="1:3">
      <c r="A327" t="s">
        <v>625</v>
      </c>
      <c r="B327" t="s">
        <v>693</v>
      </c>
      <c r="C327" s="30" t="str">
        <f>HYPERLINK("#高津区!A357","⇒移動")</f>
        <v>⇒移動</v>
      </c>
    </row>
    <row r="328" spans="1:3">
      <c r="A328" t="s">
        <v>625</v>
      </c>
      <c r="B328" t="s">
        <v>695</v>
      </c>
      <c r="C328" s="30" t="str">
        <f>HYPERLINK("#高津区!A367","⇒移動")</f>
        <v>⇒移動</v>
      </c>
    </row>
    <row r="329" spans="1:3">
      <c r="A329" t="s">
        <v>625</v>
      </c>
      <c r="B329" t="s">
        <v>697</v>
      </c>
      <c r="C329" s="30" t="str">
        <f>HYPERLINK("#高津区!A377","⇒移動")</f>
        <v>⇒移動</v>
      </c>
    </row>
    <row r="330" spans="1:3">
      <c r="A330" t="s">
        <v>625</v>
      </c>
      <c r="B330" t="s">
        <v>699</v>
      </c>
      <c r="C330" s="30" t="str">
        <f>HYPERLINK("#高津区!A387","⇒移動")</f>
        <v>⇒移動</v>
      </c>
    </row>
    <row r="331" spans="1:3">
      <c r="A331" t="s">
        <v>625</v>
      </c>
      <c r="B331" t="s">
        <v>701</v>
      </c>
      <c r="C331" s="30" t="str">
        <f>HYPERLINK("#高津区!A397","⇒移動")</f>
        <v>⇒移動</v>
      </c>
    </row>
    <row r="332" spans="1:3">
      <c r="A332" t="s">
        <v>625</v>
      </c>
      <c r="B332" t="s">
        <v>703</v>
      </c>
      <c r="C332" s="30" t="str">
        <f>HYPERLINK("#高津区!A407","⇒移動")</f>
        <v>⇒移動</v>
      </c>
    </row>
    <row r="333" spans="1:3">
      <c r="A333" t="s">
        <v>625</v>
      </c>
      <c r="B333" t="s">
        <v>705</v>
      </c>
      <c r="C333" s="30" t="str">
        <f>HYPERLINK("#高津区!A417","⇒移動")</f>
        <v>⇒移動</v>
      </c>
    </row>
    <row r="334" spans="1:3">
      <c r="A334" t="s">
        <v>625</v>
      </c>
      <c r="B334" t="s">
        <v>707</v>
      </c>
      <c r="C334" s="30" t="str">
        <f>HYPERLINK("#高津区!A427","⇒移動")</f>
        <v>⇒移動</v>
      </c>
    </row>
    <row r="335" spans="1:3">
      <c r="A335" t="s">
        <v>625</v>
      </c>
      <c r="B335" t="s">
        <v>709</v>
      </c>
      <c r="C335" s="30" t="str">
        <f>HYPERLINK("#高津区!A437","⇒移動")</f>
        <v>⇒移動</v>
      </c>
    </row>
    <row r="336" spans="1:3">
      <c r="A336" t="s">
        <v>625</v>
      </c>
      <c r="B336" t="s">
        <v>711</v>
      </c>
      <c r="C336" s="30" t="str">
        <f>HYPERLINK("#高津区!A447","⇒移動")</f>
        <v>⇒移動</v>
      </c>
    </row>
    <row r="337" spans="1:3">
      <c r="A337" t="s">
        <v>625</v>
      </c>
      <c r="B337" t="s">
        <v>713</v>
      </c>
      <c r="C337" s="30" t="str">
        <f>HYPERLINK("#高津区!A457","⇒移動")</f>
        <v>⇒移動</v>
      </c>
    </row>
    <row r="338" spans="1:3">
      <c r="A338" t="s">
        <v>625</v>
      </c>
      <c r="B338" t="s">
        <v>715</v>
      </c>
      <c r="C338" s="30" t="str">
        <f>HYPERLINK("#高津区!A467","⇒移動")</f>
        <v>⇒移動</v>
      </c>
    </row>
    <row r="339" spans="1:3">
      <c r="A339" t="s">
        <v>625</v>
      </c>
      <c r="B339" t="s">
        <v>717</v>
      </c>
      <c r="C339" s="30" t="str">
        <f>HYPERLINK("#高津区!A477","⇒移動")</f>
        <v>⇒移動</v>
      </c>
    </row>
    <row r="340" spans="1:3">
      <c r="A340" t="s">
        <v>625</v>
      </c>
      <c r="B340" t="s">
        <v>719</v>
      </c>
      <c r="C340" s="30" t="str">
        <f>HYPERLINK("#高津区!A487","⇒移動")</f>
        <v>⇒移動</v>
      </c>
    </row>
    <row r="341" spans="1:3">
      <c r="A341" t="s">
        <v>625</v>
      </c>
      <c r="B341" t="s">
        <v>721</v>
      </c>
      <c r="C341" s="30" t="str">
        <f>HYPERLINK("#高津区!A497","⇒移動")</f>
        <v>⇒移動</v>
      </c>
    </row>
    <row r="342" spans="1:3">
      <c r="A342" t="s">
        <v>625</v>
      </c>
      <c r="B342" t="s">
        <v>723</v>
      </c>
      <c r="C342" s="30" t="str">
        <f>HYPERLINK("#高津区!A507","⇒移動")</f>
        <v>⇒移動</v>
      </c>
    </row>
    <row r="343" spans="1:3">
      <c r="A343" t="s">
        <v>625</v>
      </c>
      <c r="B343" t="s">
        <v>725</v>
      </c>
      <c r="C343" s="30" t="str">
        <f>HYPERLINK("#高津区!A517","⇒移動")</f>
        <v>⇒移動</v>
      </c>
    </row>
    <row r="344" spans="1:3">
      <c r="A344" t="s">
        <v>625</v>
      </c>
      <c r="B344" t="s">
        <v>727</v>
      </c>
      <c r="C344" s="30" t="str">
        <f>HYPERLINK("#高津区!A527","⇒移動")</f>
        <v>⇒移動</v>
      </c>
    </row>
    <row r="345" spans="1:3">
      <c r="A345" t="s">
        <v>625</v>
      </c>
      <c r="B345" t="s">
        <v>729</v>
      </c>
      <c r="C345" s="30" t="str">
        <f>HYPERLINK("#高津区!A537","⇒移動")</f>
        <v>⇒移動</v>
      </c>
    </row>
    <row r="346" spans="1:3">
      <c r="A346" t="s">
        <v>625</v>
      </c>
      <c r="B346" t="s">
        <v>731</v>
      </c>
      <c r="C346" s="30" t="str">
        <f>HYPERLINK("#高津区!A547","⇒移動")</f>
        <v>⇒移動</v>
      </c>
    </row>
    <row r="347" spans="1:3">
      <c r="A347" t="s">
        <v>625</v>
      </c>
      <c r="B347" t="s">
        <v>733</v>
      </c>
      <c r="C347" s="30" t="str">
        <f>HYPERLINK("#高津区!A557","⇒移動")</f>
        <v>⇒移動</v>
      </c>
    </row>
    <row r="348" spans="1:3">
      <c r="A348" t="s">
        <v>625</v>
      </c>
      <c r="B348" t="s">
        <v>735</v>
      </c>
      <c r="C348" s="30" t="str">
        <f>HYPERLINK("#高津区!A567","⇒移動")</f>
        <v>⇒移動</v>
      </c>
    </row>
    <row r="349" spans="1:3">
      <c r="A349" t="s">
        <v>625</v>
      </c>
      <c r="B349" t="s">
        <v>737</v>
      </c>
      <c r="C349" s="30" t="str">
        <f>HYPERLINK("#高津区!A577","⇒移動")</f>
        <v>⇒移動</v>
      </c>
    </row>
    <row r="350" spans="1:3">
      <c r="A350" t="s">
        <v>625</v>
      </c>
      <c r="B350" t="s">
        <v>739</v>
      </c>
      <c r="C350" s="30" t="str">
        <f>HYPERLINK("#高津区!A587","⇒移動")</f>
        <v>⇒移動</v>
      </c>
    </row>
    <row r="351" spans="1:3">
      <c r="A351" t="s">
        <v>625</v>
      </c>
      <c r="B351" t="s">
        <v>741</v>
      </c>
      <c r="C351" s="30" t="str">
        <f>HYPERLINK("#高津区!A597","⇒移動")</f>
        <v>⇒移動</v>
      </c>
    </row>
    <row r="352" spans="1:3">
      <c r="A352" t="s">
        <v>625</v>
      </c>
      <c r="B352" t="s">
        <v>743</v>
      </c>
      <c r="C352" s="30" t="str">
        <f>HYPERLINK("#高津区!A607","⇒移動")</f>
        <v>⇒移動</v>
      </c>
    </row>
    <row r="353" spans="1:3">
      <c r="A353" t="s">
        <v>625</v>
      </c>
      <c r="B353" t="s">
        <v>745</v>
      </c>
      <c r="C353" s="30" t="str">
        <f>HYPERLINK("#高津区!A617","⇒移動")</f>
        <v>⇒移動</v>
      </c>
    </row>
    <row r="354" spans="1:3">
      <c r="A354" t="s">
        <v>625</v>
      </c>
      <c r="B354" t="s">
        <v>747</v>
      </c>
      <c r="C354" s="30" t="str">
        <f>HYPERLINK("#高津区!A627","⇒移動")</f>
        <v>⇒移動</v>
      </c>
    </row>
    <row r="355" spans="1:3">
      <c r="A355" t="s">
        <v>625</v>
      </c>
      <c r="B355" t="s">
        <v>749</v>
      </c>
      <c r="C355" s="30" t="str">
        <f>HYPERLINK("#高津区!A637","⇒移動")</f>
        <v>⇒移動</v>
      </c>
    </row>
    <row r="356" spans="1:3">
      <c r="A356" t="s">
        <v>625</v>
      </c>
      <c r="B356" t="s">
        <v>751</v>
      </c>
      <c r="C356" s="30" t="str">
        <f>HYPERLINK("#高津区!A647","⇒移動")</f>
        <v>⇒移動</v>
      </c>
    </row>
    <row r="357" spans="1:3">
      <c r="A357" t="s">
        <v>625</v>
      </c>
      <c r="B357" t="s">
        <v>753</v>
      </c>
      <c r="C357" s="30" t="str">
        <f>HYPERLINK("#高津区!A657","⇒移動")</f>
        <v>⇒移動</v>
      </c>
    </row>
    <row r="358" spans="1:3">
      <c r="A358" t="s">
        <v>625</v>
      </c>
      <c r="B358" t="s">
        <v>755</v>
      </c>
      <c r="C358" s="30" t="str">
        <f>HYPERLINK("#高津区!A667","⇒移動")</f>
        <v>⇒移動</v>
      </c>
    </row>
    <row r="359" spans="1:3">
      <c r="A359" t="s">
        <v>625</v>
      </c>
      <c r="B359" t="s">
        <v>757</v>
      </c>
      <c r="C359" s="30" t="str">
        <f>HYPERLINK("#高津区!A677","⇒移動")</f>
        <v>⇒移動</v>
      </c>
    </row>
    <row r="360" spans="1:3">
      <c r="A360" t="s">
        <v>625</v>
      </c>
      <c r="B360" t="s">
        <v>759</v>
      </c>
      <c r="C360" s="30" t="str">
        <f>HYPERLINK("#高津区!A687","⇒移動")</f>
        <v>⇒移動</v>
      </c>
    </row>
    <row r="361" spans="1:3">
      <c r="A361" t="s">
        <v>625</v>
      </c>
      <c r="B361" t="s">
        <v>761</v>
      </c>
      <c r="C361" s="30" t="str">
        <f>HYPERLINK("#高津区!A697","⇒移動")</f>
        <v>⇒移動</v>
      </c>
    </row>
    <row r="362" spans="1:3">
      <c r="A362" t="s">
        <v>769</v>
      </c>
      <c r="B362" t="s">
        <v>769</v>
      </c>
      <c r="C362" s="30" t="str">
        <f>HYPERLINK("#宮前区!A7","⇒移動")</f>
        <v>⇒移動</v>
      </c>
    </row>
    <row r="363" spans="1:3">
      <c r="A363" t="s">
        <v>769</v>
      </c>
      <c r="B363" t="s">
        <v>39</v>
      </c>
      <c r="C363" s="30" t="str">
        <f>HYPERLINK("#宮前区!A17","⇒移動")</f>
        <v>⇒移動</v>
      </c>
    </row>
    <row r="364" spans="1:3">
      <c r="A364" t="s">
        <v>769</v>
      </c>
      <c r="B364" t="s">
        <v>771</v>
      </c>
      <c r="C364" s="30" t="str">
        <f>HYPERLINK("#宮前区!A27","⇒移動")</f>
        <v>⇒移動</v>
      </c>
    </row>
    <row r="365" spans="1:3">
      <c r="A365" t="s">
        <v>769</v>
      </c>
      <c r="B365" t="s">
        <v>773</v>
      </c>
      <c r="C365" s="30" t="str">
        <f>HYPERLINK("#宮前区!A37","⇒移動")</f>
        <v>⇒移動</v>
      </c>
    </row>
    <row r="366" spans="1:3">
      <c r="A366" t="s">
        <v>769</v>
      </c>
      <c r="B366" t="s">
        <v>775</v>
      </c>
      <c r="C366" s="30" t="str">
        <f>HYPERLINK("#宮前区!A47","⇒移動")</f>
        <v>⇒移動</v>
      </c>
    </row>
    <row r="367" spans="1:3">
      <c r="A367" t="s">
        <v>769</v>
      </c>
      <c r="B367" t="s">
        <v>777</v>
      </c>
      <c r="C367" s="30" t="str">
        <f>HYPERLINK("#宮前区!A57","⇒移動")</f>
        <v>⇒移動</v>
      </c>
    </row>
    <row r="368" spans="1:3">
      <c r="A368" t="s">
        <v>769</v>
      </c>
      <c r="B368" t="s">
        <v>779</v>
      </c>
      <c r="C368" s="30" t="str">
        <f>HYPERLINK("#宮前区!A67","⇒移動")</f>
        <v>⇒移動</v>
      </c>
    </row>
    <row r="369" spans="1:3">
      <c r="A369" t="s">
        <v>769</v>
      </c>
      <c r="B369" t="s">
        <v>781</v>
      </c>
      <c r="C369" s="30" t="str">
        <f>HYPERLINK("#宮前区!A77","⇒移動")</f>
        <v>⇒移動</v>
      </c>
    </row>
    <row r="370" spans="1:3">
      <c r="A370" t="s">
        <v>769</v>
      </c>
      <c r="B370" t="s">
        <v>783</v>
      </c>
      <c r="C370" s="30" t="str">
        <f>HYPERLINK("#宮前区!A87","⇒移動")</f>
        <v>⇒移動</v>
      </c>
    </row>
    <row r="371" spans="1:3">
      <c r="A371" t="s">
        <v>769</v>
      </c>
      <c r="B371" t="s">
        <v>785</v>
      </c>
      <c r="C371" s="30" t="str">
        <f>HYPERLINK("#宮前区!A97","⇒移動")</f>
        <v>⇒移動</v>
      </c>
    </row>
    <row r="372" spans="1:3">
      <c r="A372" t="s">
        <v>769</v>
      </c>
      <c r="B372" t="s">
        <v>787</v>
      </c>
      <c r="C372" s="30" t="str">
        <f>HYPERLINK("#宮前区!A107","⇒移動")</f>
        <v>⇒移動</v>
      </c>
    </row>
    <row r="373" spans="1:3">
      <c r="A373" t="s">
        <v>769</v>
      </c>
      <c r="B373" t="s">
        <v>789</v>
      </c>
      <c r="C373" s="30" t="str">
        <f>HYPERLINK("#宮前区!A117","⇒移動")</f>
        <v>⇒移動</v>
      </c>
    </row>
    <row r="374" spans="1:3">
      <c r="A374" t="s">
        <v>769</v>
      </c>
      <c r="B374" t="s">
        <v>791</v>
      </c>
      <c r="C374" s="30" t="str">
        <f>HYPERLINK("#宮前区!A127","⇒移動")</f>
        <v>⇒移動</v>
      </c>
    </row>
    <row r="375" spans="1:3">
      <c r="A375" t="s">
        <v>769</v>
      </c>
      <c r="B375" t="s">
        <v>793</v>
      </c>
      <c r="C375" s="30" t="str">
        <f>HYPERLINK("#宮前区!A137","⇒移動")</f>
        <v>⇒移動</v>
      </c>
    </row>
    <row r="376" spans="1:3">
      <c r="A376" t="s">
        <v>769</v>
      </c>
      <c r="B376" t="s">
        <v>795</v>
      </c>
      <c r="C376" s="30" t="str">
        <f>HYPERLINK("#宮前区!A147","⇒移動")</f>
        <v>⇒移動</v>
      </c>
    </row>
    <row r="377" spans="1:3">
      <c r="A377" t="s">
        <v>769</v>
      </c>
      <c r="B377" t="s">
        <v>797</v>
      </c>
      <c r="C377" s="30" t="str">
        <f>HYPERLINK("#宮前区!A157","⇒移動")</f>
        <v>⇒移動</v>
      </c>
    </row>
    <row r="378" spans="1:3">
      <c r="A378" t="s">
        <v>769</v>
      </c>
      <c r="B378" t="s">
        <v>799</v>
      </c>
      <c r="C378" s="30" t="str">
        <f>HYPERLINK("#宮前区!A167","⇒移動")</f>
        <v>⇒移動</v>
      </c>
    </row>
    <row r="379" spans="1:3">
      <c r="A379" t="s">
        <v>769</v>
      </c>
      <c r="B379" t="s">
        <v>801</v>
      </c>
      <c r="C379" s="30" t="str">
        <f>HYPERLINK("#宮前区!A177","⇒移動")</f>
        <v>⇒移動</v>
      </c>
    </row>
    <row r="380" spans="1:3">
      <c r="A380" t="s">
        <v>769</v>
      </c>
      <c r="B380" t="s">
        <v>803</v>
      </c>
      <c r="C380" s="30" t="str">
        <f>HYPERLINK("#宮前区!A187","⇒移動")</f>
        <v>⇒移動</v>
      </c>
    </row>
    <row r="381" spans="1:3">
      <c r="A381" t="s">
        <v>769</v>
      </c>
      <c r="B381" t="s">
        <v>805</v>
      </c>
      <c r="C381" s="30" t="str">
        <f>HYPERLINK("#宮前区!A197","⇒移動")</f>
        <v>⇒移動</v>
      </c>
    </row>
    <row r="382" spans="1:3">
      <c r="A382" t="s">
        <v>769</v>
      </c>
      <c r="B382" t="s">
        <v>807</v>
      </c>
      <c r="C382" s="30" t="str">
        <f>HYPERLINK("#宮前区!A207","⇒移動")</f>
        <v>⇒移動</v>
      </c>
    </row>
    <row r="383" spans="1:3">
      <c r="A383" t="s">
        <v>769</v>
      </c>
      <c r="B383" t="s">
        <v>809</v>
      </c>
      <c r="C383" s="30" t="str">
        <f>HYPERLINK("#宮前区!A217","⇒移動")</f>
        <v>⇒移動</v>
      </c>
    </row>
    <row r="384" spans="1:3">
      <c r="A384" t="s">
        <v>769</v>
      </c>
      <c r="B384" t="s">
        <v>811</v>
      </c>
      <c r="C384" s="30" t="str">
        <f>HYPERLINK("#宮前区!A227","⇒移動")</f>
        <v>⇒移動</v>
      </c>
    </row>
    <row r="385" spans="1:3">
      <c r="A385" t="s">
        <v>769</v>
      </c>
      <c r="B385" t="s">
        <v>813</v>
      </c>
      <c r="C385" s="30" t="str">
        <f>HYPERLINK("#宮前区!A237","⇒移動")</f>
        <v>⇒移動</v>
      </c>
    </row>
    <row r="386" spans="1:3">
      <c r="A386" t="s">
        <v>769</v>
      </c>
      <c r="B386" t="s">
        <v>815</v>
      </c>
      <c r="C386" s="30" t="str">
        <f>HYPERLINK("#宮前区!A247","⇒移動")</f>
        <v>⇒移動</v>
      </c>
    </row>
    <row r="387" spans="1:3">
      <c r="A387" t="s">
        <v>769</v>
      </c>
      <c r="B387" t="s">
        <v>817</v>
      </c>
      <c r="C387" s="30" t="str">
        <f>HYPERLINK("#宮前区!A257","⇒移動")</f>
        <v>⇒移動</v>
      </c>
    </row>
    <row r="388" spans="1:3">
      <c r="A388" t="s">
        <v>769</v>
      </c>
      <c r="B388" t="s">
        <v>819</v>
      </c>
      <c r="C388" s="30" t="str">
        <f>HYPERLINK("#宮前区!A267","⇒移動")</f>
        <v>⇒移動</v>
      </c>
    </row>
    <row r="389" spans="1:3">
      <c r="A389" t="s">
        <v>769</v>
      </c>
      <c r="B389" t="s">
        <v>821</v>
      </c>
      <c r="C389" s="30" t="str">
        <f>HYPERLINK("#宮前区!A277","⇒移動")</f>
        <v>⇒移動</v>
      </c>
    </row>
    <row r="390" spans="1:3">
      <c r="A390" t="s">
        <v>769</v>
      </c>
      <c r="B390" t="s">
        <v>759</v>
      </c>
      <c r="C390" s="30" t="str">
        <f>HYPERLINK("#宮前区!A287","⇒移動")</f>
        <v>⇒移動</v>
      </c>
    </row>
    <row r="391" spans="1:3">
      <c r="A391" t="s">
        <v>769</v>
      </c>
      <c r="B391" t="s">
        <v>824</v>
      </c>
      <c r="C391" s="30" t="str">
        <f>HYPERLINK("#宮前区!A297","⇒移動")</f>
        <v>⇒移動</v>
      </c>
    </row>
    <row r="392" spans="1:3">
      <c r="A392" t="s">
        <v>769</v>
      </c>
      <c r="B392" t="s">
        <v>826</v>
      </c>
      <c r="C392" s="30" t="str">
        <f>HYPERLINK("#宮前区!A307","⇒移動")</f>
        <v>⇒移動</v>
      </c>
    </row>
    <row r="393" spans="1:3">
      <c r="A393" t="s">
        <v>769</v>
      </c>
      <c r="B393" t="s">
        <v>828</v>
      </c>
      <c r="C393" s="30" t="str">
        <f>HYPERLINK("#宮前区!A317","⇒移動")</f>
        <v>⇒移動</v>
      </c>
    </row>
    <row r="394" spans="1:3">
      <c r="A394" t="s">
        <v>769</v>
      </c>
      <c r="B394" t="s">
        <v>830</v>
      </c>
      <c r="C394" s="30" t="str">
        <f>HYPERLINK("#宮前区!A327","⇒移動")</f>
        <v>⇒移動</v>
      </c>
    </row>
    <row r="395" spans="1:3">
      <c r="A395" t="s">
        <v>769</v>
      </c>
      <c r="B395" t="s">
        <v>832</v>
      </c>
      <c r="C395" s="30" t="str">
        <f>HYPERLINK("#宮前区!A337","⇒移動")</f>
        <v>⇒移動</v>
      </c>
    </row>
    <row r="396" spans="1:3">
      <c r="A396" t="s">
        <v>769</v>
      </c>
      <c r="B396" t="s">
        <v>834</v>
      </c>
      <c r="C396" s="30" t="str">
        <f>HYPERLINK("#宮前区!A347","⇒移動")</f>
        <v>⇒移動</v>
      </c>
    </row>
    <row r="397" spans="1:3">
      <c r="A397" t="s">
        <v>769</v>
      </c>
      <c r="B397" t="s">
        <v>836</v>
      </c>
      <c r="C397" s="30" t="str">
        <f>HYPERLINK("#宮前区!A357","⇒移動")</f>
        <v>⇒移動</v>
      </c>
    </row>
    <row r="398" spans="1:3">
      <c r="A398" t="s">
        <v>769</v>
      </c>
      <c r="B398" t="s">
        <v>838</v>
      </c>
      <c r="C398" s="30" t="str">
        <f>HYPERLINK("#宮前区!A367","⇒移動")</f>
        <v>⇒移動</v>
      </c>
    </row>
    <row r="399" spans="1:3">
      <c r="A399" t="s">
        <v>769</v>
      </c>
      <c r="B399" t="s">
        <v>840</v>
      </c>
      <c r="C399" s="30" t="str">
        <f>HYPERLINK("#宮前区!A377","⇒移動")</f>
        <v>⇒移動</v>
      </c>
    </row>
    <row r="400" spans="1:3">
      <c r="A400" t="s">
        <v>769</v>
      </c>
      <c r="B400" t="s">
        <v>842</v>
      </c>
      <c r="C400" s="30" t="str">
        <f>HYPERLINK("#宮前区!A387","⇒移動")</f>
        <v>⇒移動</v>
      </c>
    </row>
    <row r="401" spans="1:3">
      <c r="A401" t="s">
        <v>769</v>
      </c>
      <c r="B401" t="s">
        <v>844</v>
      </c>
      <c r="C401" s="30" t="str">
        <f>HYPERLINK("#宮前区!A397","⇒移動")</f>
        <v>⇒移動</v>
      </c>
    </row>
    <row r="402" spans="1:3">
      <c r="A402" t="s">
        <v>769</v>
      </c>
      <c r="B402" t="s">
        <v>846</v>
      </c>
      <c r="C402" s="30" t="str">
        <f>HYPERLINK("#宮前区!A407","⇒移動")</f>
        <v>⇒移動</v>
      </c>
    </row>
    <row r="403" spans="1:3">
      <c r="A403" t="s">
        <v>769</v>
      </c>
      <c r="B403" t="s">
        <v>848</v>
      </c>
      <c r="C403" s="30" t="str">
        <f>HYPERLINK("#宮前区!A417","⇒移動")</f>
        <v>⇒移動</v>
      </c>
    </row>
    <row r="404" spans="1:3">
      <c r="A404" t="s">
        <v>769</v>
      </c>
      <c r="B404" t="s">
        <v>850</v>
      </c>
      <c r="C404" s="30" t="str">
        <f>HYPERLINK("#宮前区!A427","⇒移動")</f>
        <v>⇒移動</v>
      </c>
    </row>
    <row r="405" spans="1:3">
      <c r="A405" t="s">
        <v>769</v>
      </c>
      <c r="B405" t="s">
        <v>852</v>
      </c>
      <c r="C405" s="30" t="str">
        <f>HYPERLINK("#宮前区!A437","⇒移動")</f>
        <v>⇒移動</v>
      </c>
    </row>
    <row r="406" spans="1:3">
      <c r="A406" t="s">
        <v>769</v>
      </c>
      <c r="B406" t="s">
        <v>854</v>
      </c>
      <c r="C406" s="30" t="str">
        <f>HYPERLINK("#宮前区!A447","⇒移動")</f>
        <v>⇒移動</v>
      </c>
    </row>
    <row r="407" spans="1:3">
      <c r="A407" t="s">
        <v>769</v>
      </c>
      <c r="B407" t="s">
        <v>856</v>
      </c>
      <c r="C407" s="30" t="str">
        <f>HYPERLINK("#宮前区!A457","⇒移動")</f>
        <v>⇒移動</v>
      </c>
    </row>
    <row r="408" spans="1:3">
      <c r="A408" t="s">
        <v>769</v>
      </c>
      <c r="B408" t="s">
        <v>858</v>
      </c>
      <c r="C408" s="30" t="str">
        <f>HYPERLINK("#宮前区!A467","⇒移動")</f>
        <v>⇒移動</v>
      </c>
    </row>
    <row r="409" spans="1:3">
      <c r="A409" t="s">
        <v>769</v>
      </c>
      <c r="B409" t="s">
        <v>860</v>
      </c>
      <c r="C409" s="30" t="str">
        <f>HYPERLINK("#宮前区!A477","⇒移動")</f>
        <v>⇒移動</v>
      </c>
    </row>
    <row r="410" spans="1:3">
      <c r="A410" t="s">
        <v>769</v>
      </c>
      <c r="B410" t="s">
        <v>862</v>
      </c>
      <c r="C410" s="30" t="str">
        <f>HYPERLINK("#宮前区!A487","⇒移動")</f>
        <v>⇒移動</v>
      </c>
    </row>
    <row r="411" spans="1:3">
      <c r="A411" t="s">
        <v>769</v>
      </c>
      <c r="B411" t="s">
        <v>864</v>
      </c>
      <c r="C411" s="30" t="str">
        <f>HYPERLINK("#宮前区!A497","⇒移動")</f>
        <v>⇒移動</v>
      </c>
    </row>
    <row r="412" spans="1:3">
      <c r="A412" t="s">
        <v>769</v>
      </c>
      <c r="B412" t="s">
        <v>866</v>
      </c>
      <c r="C412" s="30" t="str">
        <f>HYPERLINK("#宮前区!A507","⇒移動")</f>
        <v>⇒移動</v>
      </c>
    </row>
    <row r="413" spans="1:3">
      <c r="A413" t="s">
        <v>769</v>
      </c>
      <c r="B413" t="s">
        <v>868</v>
      </c>
      <c r="C413" s="30" t="str">
        <f>HYPERLINK("#宮前区!A517","⇒移動")</f>
        <v>⇒移動</v>
      </c>
    </row>
    <row r="414" spans="1:3">
      <c r="A414" t="s">
        <v>769</v>
      </c>
      <c r="B414" t="s">
        <v>870</v>
      </c>
      <c r="C414" s="30" t="str">
        <f>HYPERLINK("#宮前区!A527","⇒移動")</f>
        <v>⇒移動</v>
      </c>
    </row>
    <row r="415" spans="1:3">
      <c r="A415" t="s">
        <v>769</v>
      </c>
      <c r="B415" t="s">
        <v>872</v>
      </c>
      <c r="C415" s="30" t="str">
        <f>HYPERLINK("#宮前区!A537","⇒移動")</f>
        <v>⇒移動</v>
      </c>
    </row>
    <row r="416" spans="1:3">
      <c r="A416" t="s">
        <v>769</v>
      </c>
      <c r="B416" t="s">
        <v>874</v>
      </c>
      <c r="C416" s="30" t="str">
        <f>HYPERLINK("#宮前区!A547","⇒移動")</f>
        <v>⇒移動</v>
      </c>
    </row>
    <row r="417" spans="1:3">
      <c r="A417" t="s">
        <v>769</v>
      </c>
      <c r="B417" t="s">
        <v>876</v>
      </c>
      <c r="C417" s="30" t="str">
        <f>HYPERLINK("#宮前区!A557","⇒移動")</f>
        <v>⇒移動</v>
      </c>
    </row>
    <row r="418" spans="1:3">
      <c r="A418" t="s">
        <v>769</v>
      </c>
      <c r="B418" t="s">
        <v>878</v>
      </c>
      <c r="C418" s="30" t="str">
        <f>HYPERLINK("#宮前区!A567","⇒移動")</f>
        <v>⇒移動</v>
      </c>
    </row>
    <row r="419" spans="1:3">
      <c r="A419" t="s">
        <v>769</v>
      </c>
      <c r="B419" t="s">
        <v>880</v>
      </c>
      <c r="C419" s="30" t="str">
        <f>HYPERLINK("#宮前区!A577","⇒移動")</f>
        <v>⇒移動</v>
      </c>
    </row>
    <row r="420" spans="1:3">
      <c r="A420" t="s">
        <v>769</v>
      </c>
      <c r="B420" t="s">
        <v>882</v>
      </c>
      <c r="C420" s="30" t="str">
        <f>HYPERLINK("#宮前区!A587","⇒移動")</f>
        <v>⇒移動</v>
      </c>
    </row>
    <row r="421" spans="1:3">
      <c r="A421" t="s">
        <v>769</v>
      </c>
      <c r="B421" t="s">
        <v>884</v>
      </c>
      <c r="C421" s="30" t="str">
        <f>HYPERLINK("#宮前区!A597","⇒移動")</f>
        <v>⇒移動</v>
      </c>
    </row>
    <row r="422" spans="1:3">
      <c r="A422" t="s">
        <v>769</v>
      </c>
      <c r="B422" t="s">
        <v>886</v>
      </c>
      <c r="C422" s="30" t="str">
        <f>HYPERLINK("#宮前区!A607","⇒移動")</f>
        <v>⇒移動</v>
      </c>
    </row>
    <row r="423" spans="1:3">
      <c r="A423" t="s">
        <v>769</v>
      </c>
      <c r="B423" t="s">
        <v>888</v>
      </c>
      <c r="C423" s="30" t="str">
        <f>HYPERLINK("#宮前区!A617","⇒移動")</f>
        <v>⇒移動</v>
      </c>
    </row>
    <row r="424" spans="1:3">
      <c r="A424" t="s">
        <v>769</v>
      </c>
      <c r="B424" t="s">
        <v>890</v>
      </c>
      <c r="C424" s="30" t="str">
        <f>HYPERLINK("#宮前区!A627","⇒移動")</f>
        <v>⇒移動</v>
      </c>
    </row>
    <row r="425" spans="1:3">
      <c r="A425" t="s">
        <v>769</v>
      </c>
      <c r="B425" t="s">
        <v>892</v>
      </c>
      <c r="C425" s="30" t="str">
        <f>HYPERLINK("#宮前区!A637","⇒移動")</f>
        <v>⇒移動</v>
      </c>
    </row>
    <row r="426" spans="1:3">
      <c r="A426" t="s">
        <v>769</v>
      </c>
      <c r="B426" t="s">
        <v>894</v>
      </c>
      <c r="C426" s="30" t="str">
        <f>HYPERLINK("#宮前区!A647","⇒移動")</f>
        <v>⇒移動</v>
      </c>
    </row>
    <row r="427" spans="1:3">
      <c r="A427" t="s">
        <v>769</v>
      </c>
      <c r="B427" t="s">
        <v>896</v>
      </c>
      <c r="C427" s="30" t="str">
        <f>HYPERLINK("#宮前区!A657","⇒移動")</f>
        <v>⇒移動</v>
      </c>
    </row>
    <row r="428" spans="1:3">
      <c r="A428" t="s">
        <v>769</v>
      </c>
      <c r="B428" t="s">
        <v>898</v>
      </c>
      <c r="C428" s="30" t="str">
        <f>HYPERLINK("#宮前区!A667","⇒移動")</f>
        <v>⇒移動</v>
      </c>
    </row>
    <row r="429" spans="1:3">
      <c r="A429" t="s">
        <v>769</v>
      </c>
      <c r="B429" t="s">
        <v>900</v>
      </c>
      <c r="C429" s="30" t="str">
        <f>HYPERLINK("#宮前区!A677","⇒移動")</f>
        <v>⇒移動</v>
      </c>
    </row>
    <row r="430" spans="1:3">
      <c r="A430" t="s">
        <v>769</v>
      </c>
      <c r="B430" t="s">
        <v>902</v>
      </c>
      <c r="C430" s="30" t="str">
        <f>HYPERLINK("#宮前区!A687","⇒移動")</f>
        <v>⇒移動</v>
      </c>
    </row>
    <row r="431" spans="1:3">
      <c r="A431" t="s">
        <v>769</v>
      </c>
      <c r="B431" t="s">
        <v>904</v>
      </c>
      <c r="C431" s="30" t="str">
        <f>HYPERLINK("#宮前区!A697","⇒移動")</f>
        <v>⇒移動</v>
      </c>
    </row>
    <row r="432" spans="1:3">
      <c r="A432" t="s">
        <v>769</v>
      </c>
      <c r="B432" t="s">
        <v>906</v>
      </c>
      <c r="C432" s="30" t="str">
        <f>HYPERLINK("#宮前区!A707","⇒移動")</f>
        <v>⇒移動</v>
      </c>
    </row>
    <row r="433" spans="1:3">
      <c r="A433" t="s">
        <v>769</v>
      </c>
      <c r="B433" t="s">
        <v>908</v>
      </c>
      <c r="C433" s="30" t="str">
        <f>HYPERLINK("#宮前区!A717","⇒移動")</f>
        <v>⇒移動</v>
      </c>
    </row>
    <row r="434" spans="1:3">
      <c r="A434" t="s">
        <v>769</v>
      </c>
      <c r="B434" t="s">
        <v>910</v>
      </c>
      <c r="C434" s="30" t="str">
        <f>HYPERLINK("#宮前区!A727","⇒移動")</f>
        <v>⇒移動</v>
      </c>
    </row>
    <row r="435" spans="1:3">
      <c r="A435" t="s">
        <v>769</v>
      </c>
      <c r="B435" t="s">
        <v>912</v>
      </c>
      <c r="C435" s="30" t="str">
        <f>HYPERLINK("#宮前区!A737","⇒移動")</f>
        <v>⇒移動</v>
      </c>
    </row>
    <row r="436" spans="1:3">
      <c r="A436" t="s">
        <v>769</v>
      </c>
      <c r="B436" t="s">
        <v>914</v>
      </c>
      <c r="C436" s="30" t="str">
        <f>HYPERLINK("#宮前区!A747","⇒移動")</f>
        <v>⇒移動</v>
      </c>
    </row>
    <row r="437" spans="1:3">
      <c r="A437" t="s">
        <v>769</v>
      </c>
      <c r="B437" t="s">
        <v>916</v>
      </c>
      <c r="C437" s="30" t="str">
        <f>HYPERLINK("#宮前区!A757","⇒移動")</f>
        <v>⇒移動</v>
      </c>
    </row>
    <row r="438" spans="1:3">
      <c r="A438" t="s">
        <v>769</v>
      </c>
      <c r="B438" t="s">
        <v>918</v>
      </c>
      <c r="C438" s="30" t="str">
        <f>HYPERLINK("#宮前区!A767","⇒移動")</f>
        <v>⇒移動</v>
      </c>
    </row>
    <row r="439" spans="1:3">
      <c r="A439" t="s">
        <v>769</v>
      </c>
      <c r="B439" t="s">
        <v>920</v>
      </c>
      <c r="C439" s="30" t="str">
        <f>HYPERLINK("#宮前区!A777","⇒移動")</f>
        <v>⇒移動</v>
      </c>
    </row>
    <row r="440" spans="1:3">
      <c r="A440" t="s">
        <v>927</v>
      </c>
      <c r="B440" t="s">
        <v>927</v>
      </c>
      <c r="C440" s="30" t="str">
        <f>HYPERLINK("#多摩区!A7","⇒移動")</f>
        <v>⇒移動</v>
      </c>
    </row>
    <row r="441" spans="1:3">
      <c r="A441" t="s">
        <v>927</v>
      </c>
      <c r="B441" t="s">
        <v>39</v>
      </c>
      <c r="C441" s="30" t="str">
        <f>HYPERLINK("#多摩区!A17","⇒移動")</f>
        <v>⇒移動</v>
      </c>
    </row>
    <row r="442" spans="1:3">
      <c r="A442" t="s">
        <v>927</v>
      </c>
      <c r="B442" t="s">
        <v>930</v>
      </c>
      <c r="C442" s="30" t="str">
        <f>HYPERLINK("#多摩区!A27","⇒移動")</f>
        <v>⇒移動</v>
      </c>
    </row>
    <row r="443" spans="1:3">
      <c r="A443" t="s">
        <v>927</v>
      </c>
      <c r="B443" t="s">
        <v>932</v>
      </c>
      <c r="C443" s="30" t="str">
        <f>HYPERLINK("#多摩区!A37","⇒移動")</f>
        <v>⇒移動</v>
      </c>
    </row>
    <row r="444" spans="1:3">
      <c r="A444" t="s">
        <v>927</v>
      </c>
      <c r="B444" t="s">
        <v>934</v>
      </c>
      <c r="C444" s="30" t="str">
        <f>HYPERLINK("#多摩区!A47","⇒移動")</f>
        <v>⇒移動</v>
      </c>
    </row>
    <row r="445" spans="1:3">
      <c r="A445" t="s">
        <v>927</v>
      </c>
      <c r="B445" t="s">
        <v>936</v>
      </c>
      <c r="C445" s="30" t="str">
        <f>HYPERLINK("#多摩区!A57","⇒移動")</f>
        <v>⇒移動</v>
      </c>
    </row>
    <row r="446" spans="1:3">
      <c r="A446" t="s">
        <v>927</v>
      </c>
      <c r="B446" t="s">
        <v>938</v>
      </c>
      <c r="C446" s="30" t="str">
        <f>HYPERLINK("#多摩区!A67","⇒移動")</f>
        <v>⇒移動</v>
      </c>
    </row>
    <row r="447" spans="1:3">
      <c r="A447" t="s">
        <v>927</v>
      </c>
      <c r="B447" t="s">
        <v>940</v>
      </c>
      <c r="C447" s="30" t="str">
        <f>HYPERLINK("#多摩区!A77","⇒移動")</f>
        <v>⇒移動</v>
      </c>
    </row>
    <row r="448" spans="1:3">
      <c r="A448" t="s">
        <v>927</v>
      </c>
      <c r="B448" t="s">
        <v>942</v>
      </c>
      <c r="C448" s="30" t="str">
        <f>HYPERLINK("#多摩区!A87","⇒移動")</f>
        <v>⇒移動</v>
      </c>
    </row>
    <row r="449" spans="1:3">
      <c r="A449" t="s">
        <v>927</v>
      </c>
      <c r="B449" t="s">
        <v>944</v>
      </c>
      <c r="C449" s="30" t="str">
        <f>HYPERLINK("#多摩区!A97","⇒移動")</f>
        <v>⇒移動</v>
      </c>
    </row>
    <row r="450" spans="1:3">
      <c r="A450" t="s">
        <v>927</v>
      </c>
      <c r="B450" t="s">
        <v>946</v>
      </c>
      <c r="C450" s="30" t="str">
        <f>HYPERLINK("#多摩区!A107","⇒移動")</f>
        <v>⇒移動</v>
      </c>
    </row>
    <row r="451" spans="1:3">
      <c r="A451" t="s">
        <v>927</v>
      </c>
      <c r="B451" t="s">
        <v>948</v>
      </c>
      <c r="C451" s="30" t="str">
        <f>HYPERLINK("#多摩区!A117","⇒移動")</f>
        <v>⇒移動</v>
      </c>
    </row>
    <row r="452" spans="1:3">
      <c r="A452" t="s">
        <v>927</v>
      </c>
      <c r="B452" t="s">
        <v>950</v>
      </c>
      <c r="C452" s="30" t="str">
        <f>HYPERLINK("#多摩区!A127","⇒移動")</f>
        <v>⇒移動</v>
      </c>
    </row>
    <row r="453" spans="1:3">
      <c r="A453" t="s">
        <v>927</v>
      </c>
      <c r="B453" t="s">
        <v>952</v>
      </c>
      <c r="C453" s="30" t="str">
        <f>HYPERLINK("#多摩区!A137","⇒移動")</f>
        <v>⇒移動</v>
      </c>
    </row>
    <row r="454" spans="1:3">
      <c r="A454" t="s">
        <v>927</v>
      </c>
      <c r="B454" t="s">
        <v>954</v>
      </c>
      <c r="C454" s="30" t="str">
        <f>HYPERLINK("#多摩区!A147","⇒移動")</f>
        <v>⇒移動</v>
      </c>
    </row>
    <row r="455" spans="1:3">
      <c r="A455" t="s">
        <v>927</v>
      </c>
      <c r="B455" t="s">
        <v>956</v>
      </c>
      <c r="C455" s="30" t="str">
        <f>HYPERLINK("#多摩区!A157","⇒移動")</f>
        <v>⇒移動</v>
      </c>
    </row>
    <row r="456" spans="1:3">
      <c r="A456" t="s">
        <v>927</v>
      </c>
      <c r="B456" t="s">
        <v>958</v>
      </c>
      <c r="C456" s="30" t="str">
        <f>HYPERLINK("#多摩区!A167","⇒移動")</f>
        <v>⇒移動</v>
      </c>
    </row>
    <row r="457" spans="1:3">
      <c r="A457" t="s">
        <v>927</v>
      </c>
      <c r="B457" t="s">
        <v>960</v>
      </c>
      <c r="C457" s="30" t="str">
        <f>HYPERLINK("#多摩区!A177","⇒移動")</f>
        <v>⇒移動</v>
      </c>
    </row>
    <row r="458" spans="1:3">
      <c r="A458" t="s">
        <v>927</v>
      </c>
      <c r="B458" t="s">
        <v>962</v>
      </c>
      <c r="C458" s="30" t="str">
        <f>HYPERLINK("#多摩区!A187","⇒移動")</f>
        <v>⇒移動</v>
      </c>
    </row>
    <row r="459" spans="1:3">
      <c r="A459" t="s">
        <v>927</v>
      </c>
      <c r="B459" t="s">
        <v>964</v>
      </c>
      <c r="C459" s="30" t="str">
        <f>HYPERLINK("#多摩区!A197","⇒移動")</f>
        <v>⇒移動</v>
      </c>
    </row>
    <row r="460" spans="1:3">
      <c r="A460" t="s">
        <v>927</v>
      </c>
      <c r="B460" t="s">
        <v>966</v>
      </c>
      <c r="C460" s="30" t="str">
        <f>HYPERLINK("#多摩区!A207","⇒移動")</f>
        <v>⇒移動</v>
      </c>
    </row>
    <row r="461" spans="1:3">
      <c r="A461" t="s">
        <v>927</v>
      </c>
      <c r="B461" t="s">
        <v>968</v>
      </c>
      <c r="C461" s="30" t="str">
        <f>HYPERLINK("#多摩区!A217","⇒移動")</f>
        <v>⇒移動</v>
      </c>
    </row>
    <row r="462" spans="1:3">
      <c r="A462" t="s">
        <v>927</v>
      </c>
      <c r="B462" t="s">
        <v>970</v>
      </c>
      <c r="C462" s="30" t="str">
        <f>HYPERLINK("#多摩区!A227","⇒移動")</f>
        <v>⇒移動</v>
      </c>
    </row>
    <row r="463" spans="1:3">
      <c r="A463" t="s">
        <v>927</v>
      </c>
      <c r="B463" t="s">
        <v>972</v>
      </c>
      <c r="C463" s="30" t="str">
        <f>HYPERLINK("#多摩区!A237","⇒移動")</f>
        <v>⇒移動</v>
      </c>
    </row>
    <row r="464" spans="1:3">
      <c r="A464" t="s">
        <v>927</v>
      </c>
      <c r="B464" t="s">
        <v>974</v>
      </c>
      <c r="C464" s="30" t="str">
        <f>HYPERLINK("#多摩区!A247","⇒移動")</f>
        <v>⇒移動</v>
      </c>
    </row>
    <row r="465" spans="1:3">
      <c r="A465" t="s">
        <v>927</v>
      </c>
      <c r="B465" t="s">
        <v>976</v>
      </c>
      <c r="C465" s="30" t="str">
        <f>HYPERLINK("#多摩区!A257","⇒移動")</f>
        <v>⇒移動</v>
      </c>
    </row>
    <row r="466" spans="1:3">
      <c r="A466" t="s">
        <v>927</v>
      </c>
      <c r="B466" t="s">
        <v>978</v>
      </c>
      <c r="C466" s="30" t="str">
        <f>HYPERLINK("#多摩区!A267","⇒移動")</f>
        <v>⇒移動</v>
      </c>
    </row>
    <row r="467" spans="1:3">
      <c r="A467" t="s">
        <v>927</v>
      </c>
      <c r="B467" t="s">
        <v>980</v>
      </c>
      <c r="C467" s="30" t="str">
        <f>HYPERLINK("#多摩区!A277","⇒移動")</f>
        <v>⇒移動</v>
      </c>
    </row>
    <row r="468" spans="1:3">
      <c r="A468" t="s">
        <v>927</v>
      </c>
      <c r="B468" t="s">
        <v>982</v>
      </c>
      <c r="C468" s="30" t="str">
        <f>HYPERLINK("#多摩区!A287","⇒移動")</f>
        <v>⇒移動</v>
      </c>
    </row>
    <row r="469" spans="1:3">
      <c r="A469" t="s">
        <v>927</v>
      </c>
      <c r="B469" t="s">
        <v>984</v>
      </c>
      <c r="C469" s="30" t="str">
        <f>HYPERLINK("#多摩区!A297","⇒移動")</f>
        <v>⇒移動</v>
      </c>
    </row>
    <row r="470" spans="1:3">
      <c r="A470" t="s">
        <v>927</v>
      </c>
      <c r="B470" t="s">
        <v>986</v>
      </c>
      <c r="C470" s="30" t="str">
        <f>HYPERLINK("#多摩区!A307","⇒移動")</f>
        <v>⇒移動</v>
      </c>
    </row>
    <row r="471" spans="1:3">
      <c r="A471" t="s">
        <v>927</v>
      </c>
      <c r="B471" t="s">
        <v>988</v>
      </c>
      <c r="C471" s="30" t="str">
        <f>HYPERLINK("#多摩区!A317","⇒移動")</f>
        <v>⇒移動</v>
      </c>
    </row>
    <row r="472" spans="1:3">
      <c r="A472" t="s">
        <v>927</v>
      </c>
      <c r="B472" t="s">
        <v>990</v>
      </c>
      <c r="C472" s="30" t="str">
        <f>HYPERLINK("#多摩区!A327","⇒移動")</f>
        <v>⇒移動</v>
      </c>
    </row>
    <row r="473" spans="1:3">
      <c r="A473" t="s">
        <v>927</v>
      </c>
      <c r="B473" t="s">
        <v>992</v>
      </c>
      <c r="C473" s="30" t="str">
        <f>HYPERLINK("#多摩区!A337","⇒移動")</f>
        <v>⇒移動</v>
      </c>
    </row>
    <row r="474" spans="1:3">
      <c r="A474" t="s">
        <v>927</v>
      </c>
      <c r="B474" t="s">
        <v>994</v>
      </c>
      <c r="C474" s="30" t="str">
        <f>HYPERLINK("#多摩区!A347","⇒移動")</f>
        <v>⇒移動</v>
      </c>
    </row>
    <row r="475" spans="1:3">
      <c r="A475" t="s">
        <v>927</v>
      </c>
      <c r="B475" t="s">
        <v>996</v>
      </c>
      <c r="C475" s="30" t="str">
        <f>HYPERLINK("#多摩区!A357","⇒移動")</f>
        <v>⇒移動</v>
      </c>
    </row>
    <row r="476" spans="1:3">
      <c r="A476" t="s">
        <v>927</v>
      </c>
      <c r="B476" t="s">
        <v>998</v>
      </c>
      <c r="C476" s="30" t="str">
        <f>HYPERLINK("#多摩区!A367","⇒移動")</f>
        <v>⇒移動</v>
      </c>
    </row>
    <row r="477" spans="1:3">
      <c r="A477" t="s">
        <v>927</v>
      </c>
      <c r="B477" t="s">
        <v>1000</v>
      </c>
      <c r="C477" s="30" t="str">
        <f>HYPERLINK("#多摩区!A377","⇒移動")</f>
        <v>⇒移動</v>
      </c>
    </row>
    <row r="478" spans="1:3">
      <c r="A478" t="s">
        <v>927</v>
      </c>
      <c r="B478" t="s">
        <v>1002</v>
      </c>
      <c r="C478" s="30" t="str">
        <f>HYPERLINK("#多摩区!A387","⇒移動")</f>
        <v>⇒移動</v>
      </c>
    </row>
    <row r="479" spans="1:3">
      <c r="A479" t="s">
        <v>927</v>
      </c>
      <c r="B479" t="s">
        <v>1004</v>
      </c>
      <c r="C479" s="30" t="str">
        <f>HYPERLINK("#多摩区!A397","⇒移動")</f>
        <v>⇒移動</v>
      </c>
    </row>
    <row r="480" spans="1:3">
      <c r="A480" t="s">
        <v>927</v>
      </c>
      <c r="B480" t="s">
        <v>1006</v>
      </c>
      <c r="C480" s="30" t="str">
        <f>HYPERLINK("#多摩区!A407","⇒移動")</f>
        <v>⇒移動</v>
      </c>
    </row>
    <row r="481" spans="1:3">
      <c r="A481" t="s">
        <v>927</v>
      </c>
      <c r="B481" t="s">
        <v>1008</v>
      </c>
      <c r="C481" s="30" t="str">
        <f>HYPERLINK("#多摩区!A417","⇒移動")</f>
        <v>⇒移動</v>
      </c>
    </row>
    <row r="482" spans="1:3">
      <c r="A482" t="s">
        <v>927</v>
      </c>
      <c r="B482" t="s">
        <v>1010</v>
      </c>
      <c r="C482" s="30" t="str">
        <f>HYPERLINK("#多摩区!A427","⇒移動")</f>
        <v>⇒移動</v>
      </c>
    </row>
    <row r="483" spans="1:3">
      <c r="A483" t="s">
        <v>927</v>
      </c>
      <c r="B483" t="s">
        <v>1012</v>
      </c>
      <c r="C483" s="30" t="str">
        <f>HYPERLINK("#多摩区!A437","⇒移動")</f>
        <v>⇒移動</v>
      </c>
    </row>
    <row r="484" spans="1:3">
      <c r="A484" t="s">
        <v>927</v>
      </c>
      <c r="B484" t="s">
        <v>1014</v>
      </c>
      <c r="C484" s="30" t="str">
        <f>HYPERLINK("#多摩区!A447","⇒移動")</f>
        <v>⇒移動</v>
      </c>
    </row>
    <row r="485" spans="1:3">
      <c r="A485" t="s">
        <v>927</v>
      </c>
      <c r="B485" t="s">
        <v>1016</v>
      </c>
      <c r="C485" s="30" t="str">
        <f>HYPERLINK("#多摩区!A457","⇒移動")</f>
        <v>⇒移動</v>
      </c>
    </row>
    <row r="486" spans="1:3">
      <c r="A486" t="s">
        <v>927</v>
      </c>
      <c r="B486" t="s">
        <v>1018</v>
      </c>
      <c r="C486" s="30" t="str">
        <f>HYPERLINK("#多摩区!A467","⇒移動")</f>
        <v>⇒移動</v>
      </c>
    </row>
    <row r="487" spans="1:3">
      <c r="A487" t="s">
        <v>927</v>
      </c>
      <c r="B487" t="s">
        <v>1020</v>
      </c>
      <c r="C487" s="30" t="str">
        <f>HYPERLINK("#多摩区!A477","⇒移動")</f>
        <v>⇒移動</v>
      </c>
    </row>
    <row r="488" spans="1:3">
      <c r="A488" t="s">
        <v>927</v>
      </c>
      <c r="B488" t="s">
        <v>1022</v>
      </c>
      <c r="C488" s="30" t="str">
        <f>HYPERLINK("#多摩区!A487","⇒移動")</f>
        <v>⇒移動</v>
      </c>
    </row>
    <row r="489" spans="1:3">
      <c r="A489" t="s">
        <v>927</v>
      </c>
      <c r="B489" t="s">
        <v>1024</v>
      </c>
      <c r="C489" s="30" t="str">
        <f>HYPERLINK("#多摩区!A497","⇒移動")</f>
        <v>⇒移動</v>
      </c>
    </row>
    <row r="490" spans="1:3">
      <c r="A490" t="s">
        <v>927</v>
      </c>
      <c r="B490" t="s">
        <v>1026</v>
      </c>
      <c r="C490" s="30" t="str">
        <f>HYPERLINK("#多摩区!A507","⇒移動")</f>
        <v>⇒移動</v>
      </c>
    </row>
    <row r="491" spans="1:3">
      <c r="A491" t="s">
        <v>927</v>
      </c>
      <c r="B491" t="s">
        <v>1028</v>
      </c>
      <c r="C491" s="30" t="str">
        <f>HYPERLINK("#多摩区!A517","⇒移動")</f>
        <v>⇒移動</v>
      </c>
    </row>
    <row r="492" spans="1:3">
      <c r="A492" t="s">
        <v>927</v>
      </c>
      <c r="B492" t="s">
        <v>1030</v>
      </c>
      <c r="C492" s="30" t="str">
        <f>HYPERLINK("#多摩区!A527","⇒移動")</f>
        <v>⇒移動</v>
      </c>
    </row>
    <row r="493" spans="1:3">
      <c r="A493" t="s">
        <v>927</v>
      </c>
      <c r="B493" t="s">
        <v>1032</v>
      </c>
      <c r="C493" s="30" t="str">
        <f>HYPERLINK("#多摩区!A537","⇒移動")</f>
        <v>⇒移動</v>
      </c>
    </row>
    <row r="494" spans="1:3">
      <c r="A494" t="s">
        <v>927</v>
      </c>
      <c r="B494" t="s">
        <v>1034</v>
      </c>
      <c r="C494" s="30" t="str">
        <f>HYPERLINK("#多摩区!A547","⇒移動")</f>
        <v>⇒移動</v>
      </c>
    </row>
    <row r="495" spans="1:3">
      <c r="A495" t="s">
        <v>927</v>
      </c>
      <c r="B495" t="s">
        <v>1036</v>
      </c>
      <c r="C495" s="30" t="str">
        <f>HYPERLINK("#多摩区!A557","⇒移動")</f>
        <v>⇒移動</v>
      </c>
    </row>
    <row r="496" spans="1:3">
      <c r="A496" t="s">
        <v>927</v>
      </c>
      <c r="B496" t="s">
        <v>1038</v>
      </c>
      <c r="C496" s="30" t="str">
        <f>HYPERLINK("#多摩区!A567","⇒移動")</f>
        <v>⇒移動</v>
      </c>
    </row>
    <row r="497" spans="1:3">
      <c r="A497" t="s">
        <v>927</v>
      </c>
      <c r="B497" t="s">
        <v>1040</v>
      </c>
      <c r="C497" s="30" t="str">
        <f>HYPERLINK("#多摩区!A577","⇒移動")</f>
        <v>⇒移動</v>
      </c>
    </row>
    <row r="498" spans="1:3">
      <c r="A498" t="s">
        <v>927</v>
      </c>
      <c r="B498" t="s">
        <v>1042</v>
      </c>
      <c r="C498" s="30" t="str">
        <f>HYPERLINK("#多摩区!A587","⇒移動")</f>
        <v>⇒移動</v>
      </c>
    </row>
    <row r="499" spans="1:3">
      <c r="A499" t="s">
        <v>927</v>
      </c>
      <c r="B499" t="s">
        <v>1044</v>
      </c>
      <c r="C499" s="30" t="str">
        <f>HYPERLINK("#多摩区!A597","⇒移動")</f>
        <v>⇒移動</v>
      </c>
    </row>
    <row r="500" spans="1:3">
      <c r="A500" t="s">
        <v>927</v>
      </c>
      <c r="B500" t="s">
        <v>1046</v>
      </c>
      <c r="C500" s="30" t="str">
        <f>HYPERLINK("#多摩区!A607","⇒移動")</f>
        <v>⇒移動</v>
      </c>
    </row>
    <row r="501" spans="1:3">
      <c r="A501" t="s">
        <v>927</v>
      </c>
      <c r="B501" t="s">
        <v>1048</v>
      </c>
      <c r="C501" s="30" t="str">
        <f>HYPERLINK("#多摩区!A617","⇒移動")</f>
        <v>⇒移動</v>
      </c>
    </row>
    <row r="502" spans="1:3">
      <c r="A502" t="s">
        <v>927</v>
      </c>
      <c r="B502" t="s">
        <v>1050</v>
      </c>
      <c r="C502" s="30" t="str">
        <f>HYPERLINK("#多摩区!A627","⇒移動")</f>
        <v>⇒移動</v>
      </c>
    </row>
    <row r="503" spans="1:3">
      <c r="A503" t="s">
        <v>927</v>
      </c>
      <c r="B503" t="s">
        <v>1052</v>
      </c>
      <c r="C503" s="30" t="str">
        <f>HYPERLINK("#多摩区!A637","⇒移動")</f>
        <v>⇒移動</v>
      </c>
    </row>
    <row r="504" spans="1:3">
      <c r="A504" t="s">
        <v>927</v>
      </c>
      <c r="B504" t="s">
        <v>1054</v>
      </c>
      <c r="C504" s="30" t="str">
        <f>HYPERLINK("#多摩区!A647","⇒移動")</f>
        <v>⇒移動</v>
      </c>
    </row>
    <row r="505" spans="1:3">
      <c r="A505" t="s">
        <v>927</v>
      </c>
      <c r="B505" t="s">
        <v>1056</v>
      </c>
      <c r="C505" s="30" t="str">
        <f>HYPERLINK("#多摩区!A657","⇒移動")</f>
        <v>⇒移動</v>
      </c>
    </row>
    <row r="506" spans="1:3">
      <c r="A506" t="s">
        <v>927</v>
      </c>
      <c r="B506" t="s">
        <v>1058</v>
      </c>
      <c r="C506" s="30" t="str">
        <f>HYPERLINK("#多摩区!A667","⇒移動")</f>
        <v>⇒移動</v>
      </c>
    </row>
    <row r="507" spans="1:3">
      <c r="A507" t="s">
        <v>927</v>
      </c>
      <c r="B507" t="s">
        <v>1060</v>
      </c>
      <c r="C507" s="30" t="str">
        <f>HYPERLINK("#多摩区!A677","⇒移動")</f>
        <v>⇒移動</v>
      </c>
    </row>
    <row r="508" spans="1:3">
      <c r="A508" t="s">
        <v>927</v>
      </c>
      <c r="B508" t="s">
        <v>1062</v>
      </c>
      <c r="C508" s="30" t="str">
        <f>HYPERLINK("#多摩区!A687","⇒移動")</f>
        <v>⇒移動</v>
      </c>
    </row>
    <row r="509" spans="1:3">
      <c r="A509" t="s">
        <v>927</v>
      </c>
      <c r="B509" t="s">
        <v>1064</v>
      </c>
      <c r="C509" s="30" t="str">
        <f>HYPERLINK("#多摩区!A697","⇒移動")</f>
        <v>⇒移動</v>
      </c>
    </row>
    <row r="510" spans="1:3">
      <c r="A510" t="s">
        <v>927</v>
      </c>
      <c r="B510" t="s">
        <v>1066</v>
      </c>
      <c r="C510" s="30" t="str">
        <f>HYPERLINK("#多摩区!A707","⇒移動")</f>
        <v>⇒移動</v>
      </c>
    </row>
    <row r="511" spans="1:3">
      <c r="A511" t="s">
        <v>927</v>
      </c>
      <c r="B511" t="s">
        <v>1068</v>
      </c>
      <c r="C511" s="30" t="str">
        <f>HYPERLINK("#多摩区!A717","⇒移動")</f>
        <v>⇒移動</v>
      </c>
    </row>
    <row r="512" spans="1:3">
      <c r="A512" t="s">
        <v>927</v>
      </c>
      <c r="B512" t="s">
        <v>1070</v>
      </c>
      <c r="C512" s="30" t="str">
        <f>HYPERLINK("#多摩区!A727","⇒移動")</f>
        <v>⇒移動</v>
      </c>
    </row>
    <row r="513" spans="1:3">
      <c r="A513" t="s">
        <v>927</v>
      </c>
      <c r="B513" t="s">
        <v>1072</v>
      </c>
      <c r="C513" s="30" t="str">
        <f>HYPERLINK("#多摩区!A737","⇒移動")</f>
        <v>⇒移動</v>
      </c>
    </row>
    <row r="514" spans="1:3">
      <c r="A514" t="s">
        <v>927</v>
      </c>
      <c r="B514" t="s">
        <v>1074</v>
      </c>
      <c r="C514" s="30" t="str">
        <f>HYPERLINK("#多摩区!A747","⇒移動")</f>
        <v>⇒移動</v>
      </c>
    </row>
    <row r="515" spans="1:3">
      <c r="A515" t="s">
        <v>927</v>
      </c>
      <c r="B515" t="s">
        <v>1076</v>
      </c>
      <c r="C515" s="30" t="str">
        <f>HYPERLINK("#多摩区!A757","⇒移動")</f>
        <v>⇒移動</v>
      </c>
    </row>
    <row r="516" spans="1:3">
      <c r="A516" t="s">
        <v>927</v>
      </c>
      <c r="B516" t="s">
        <v>1078</v>
      </c>
      <c r="C516" s="30" t="str">
        <f>HYPERLINK("#多摩区!A767","⇒移動")</f>
        <v>⇒移動</v>
      </c>
    </row>
    <row r="517" spans="1:3">
      <c r="A517" t="s">
        <v>927</v>
      </c>
      <c r="B517" t="s">
        <v>1080</v>
      </c>
      <c r="C517" s="30" t="str">
        <f>HYPERLINK("#多摩区!A777","⇒移動")</f>
        <v>⇒移動</v>
      </c>
    </row>
    <row r="518" spans="1:3">
      <c r="A518" t="s">
        <v>927</v>
      </c>
      <c r="B518" t="s">
        <v>1082</v>
      </c>
      <c r="C518" s="30" t="str">
        <f>HYPERLINK("#多摩区!A787","⇒移動")</f>
        <v>⇒移動</v>
      </c>
    </row>
    <row r="519" spans="1:3">
      <c r="A519" t="s">
        <v>927</v>
      </c>
      <c r="B519" t="s">
        <v>1084</v>
      </c>
      <c r="C519" s="30" t="str">
        <f>HYPERLINK("#多摩区!A797","⇒移動")</f>
        <v>⇒移動</v>
      </c>
    </row>
    <row r="520" spans="1:3">
      <c r="A520" t="s">
        <v>927</v>
      </c>
      <c r="B520" t="s">
        <v>1086</v>
      </c>
      <c r="C520" s="30" t="str">
        <f>HYPERLINK("#多摩区!A807","⇒移動")</f>
        <v>⇒移動</v>
      </c>
    </row>
    <row r="521" spans="1:3">
      <c r="A521" t="s">
        <v>927</v>
      </c>
      <c r="B521" t="s">
        <v>1088</v>
      </c>
      <c r="C521" s="30" t="str">
        <f>HYPERLINK("#多摩区!A817","⇒移動")</f>
        <v>⇒移動</v>
      </c>
    </row>
    <row r="522" spans="1:3">
      <c r="A522" t="s">
        <v>927</v>
      </c>
      <c r="B522" t="s">
        <v>1090</v>
      </c>
      <c r="C522" s="30" t="str">
        <f>HYPERLINK("#多摩区!A827","⇒移動")</f>
        <v>⇒移動</v>
      </c>
    </row>
    <row r="523" spans="1:3">
      <c r="A523" t="s">
        <v>927</v>
      </c>
      <c r="B523" t="s">
        <v>1092</v>
      </c>
      <c r="C523" s="30" t="str">
        <f>HYPERLINK("#多摩区!A837","⇒移動")</f>
        <v>⇒移動</v>
      </c>
    </row>
    <row r="524" spans="1:3">
      <c r="A524" t="s">
        <v>927</v>
      </c>
      <c r="B524" t="s">
        <v>1094</v>
      </c>
      <c r="C524" s="30" t="str">
        <f>HYPERLINK("#多摩区!A847","⇒移動")</f>
        <v>⇒移動</v>
      </c>
    </row>
    <row r="525" spans="1:3">
      <c r="A525" t="s">
        <v>927</v>
      </c>
      <c r="B525" t="s">
        <v>1096</v>
      </c>
      <c r="C525" s="30" t="str">
        <f>HYPERLINK("#多摩区!A857","⇒移動")</f>
        <v>⇒移動</v>
      </c>
    </row>
    <row r="526" spans="1:3">
      <c r="A526" t="s">
        <v>927</v>
      </c>
      <c r="B526" t="s">
        <v>1098</v>
      </c>
      <c r="C526" s="30" t="str">
        <f>HYPERLINK("#多摩区!A867","⇒移動")</f>
        <v>⇒移動</v>
      </c>
    </row>
    <row r="527" spans="1:3">
      <c r="A527" t="s">
        <v>927</v>
      </c>
      <c r="B527" t="s">
        <v>1100</v>
      </c>
      <c r="C527" s="30" t="str">
        <f>HYPERLINK("#多摩区!A877","⇒移動")</f>
        <v>⇒移動</v>
      </c>
    </row>
    <row r="528" spans="1:3">
      <c r="A528" t="s">
        <v>927</v>
      </c>
      <c r="B528" t="s">
        <v>1102</v>
      </c>
      <c r="C528" s="30" t="str">
        <f>HYPERLINK("#多摩区!A887","⇒移動")</f>
        <v>⇒移動</v>
      </c>
    </row>
    <row r="529" spans="1:3">
      <c r="A529" t="s">
        <v>927</v>
      </c>
      <c r="B529" t="s">
        <v>1104</v>
      </c>
      <c r="C529" s="30" t="str">
        <f>HYPERLINK("#多摩区!A897","⇒移動")</f>
        <v>⇒移動</v>
      </c>
    </row>
    <row r="530" spans="1:3">
      <c r="A530" t="s">
        <v>927</v>
      </c>
      <c r="B530" t="s">
        <v>1106</v>
      </c>
      <c r="C530" s="30" t="str">
        <f>HYPERLINK("#多摩区!A907","⇒移動")</f>
        <v>⇒移動</v>
      </c>
    </row>
    <row r="531" spans="1:3">
      <c r="A531" t="s">
        <v>927</v>
      </c>
      <c r="B531" t="s">
        <v>1108</v>
      </c>
      <c r="C531" s="30" t="str">
        <f>HYPERLINK("#多摩区!A917","⇒移動")</f>
        <v>⇒移動</v>
      </c>
    </row>
    <row r="532" spans="1:3">
      <c r="A532" t="s">
        <v>927</v>
      </c>
      <c r="B532" t="s">
        <v>1110</v>
      </c>
      <c r="C532" s="30" t="str">
        <f>HYPERLINK("#多摩区!A927","⇒移動")</f>
        <v>⇒移動</v>
      </c>
    </row>
    <row r="533" spans="1:3">
      <c r="A533" t="s">
        <v>927</v>
      </c>
      <c r="B533" t="s">
        <v>1112</v>
      </c>
      <c r="C533" s="30" t="str">
        <f>HYPERLINK("#多摩区!A937","⇒移動")</f>
        <v>⇒移動</v>
      </c>
    </row>
    <row r="534" spans="1:3">
      <c r="A534" t="s">
        <v>927</v>
      </c>
      <c r="B534" t="s">
        <v>1114</v>
      </c>
      <c r="C534" s="30" t="str">
        <f>HYPERLINK("#多摩区!A947","⇒移動")</f>
        <v>⇒移動</v>
      </c>
    </row>
    <row r="535" spans="1:3">
      <c r="A535" t="s">
        <v>927</v>
      </c>
      <c r="B535" t="s">
        <v>1116</v>
      </c>
      <c r="C535" s="30" t="str">
        <f>HYPERLINK("#多摩区!A957","⇒移動")</f>
        <v>⇒移動</v>
      </c>
    </row>
    <row r="536" spans="1:3">
      <c r="A536" t="s">
        <v>927</v>
      </c>
      <c r="B536" t="s">
        <v>1118</v>
      </c>
      <c r="C536" s="30" t="str">
        <f>HYPERLINK("#多摩区!A967","⇒移動")</f>
        <v>⇒移動</v>
      </c>
    </row>
    <row r="537" spans="1:3">
      <c r="A537" t="s">
        <v>927</v>
      </c>
      <c r="B537" t="s">
        <v>1120</v>
      </c>
      <c r="C537" s="30" t="str">
        <f>HYPERLINK("#多摩区!A977","⇒移動")</f>
        <v>⇒移動</v>
      </c>
    </row>
    <row r="538" spans="1:3">
      <c r="A538" t="s">
        <v>927</v>
      </c>
      <c r="B538" t="s">
        <v>1122</v>
      </c>
      <c r="C538" s="30" t="str">
        <f>HYPERLINK("#多摩区!A987","⇒移動")</f>
        <v>⇒移動</v>
      </c>
    </row>
    <row r="539" spans="1:3">
      <c r="A539" t="s">
        <v>927</v>
      </c>
      <c r="B539" t="s">
        <v>1124</v>
      </c>
      <c r="C539" s="30" t="str">
        <f>HYPERLINK("#多摩区!A997","⇒移動")</f>
        <v>⇒移動</v>
      </c>
    </row>
    <row r="540" spans="1:3">
      <c r="A540" t="s">
        <v>927</v>
      </c>
      <c r="B540" t="s">
        <v>1126</v>
      </c>
      <c r="C540" s="30" t="str">
        <f>HYPERLINK("#多摩区!A1007","⇒移動")</f>
        <v>⇒移動</v>
      </c>
    </row>
    <row r="541" spans="1:3">
      <c r="A541" t="s">
        <v>927</v>
      </c>
      <c r="B541" t="s">
        <v>1128</v>
      </c>
      <c r="C541" s="30" t="str">
        <f>HYPERLINK("#多摩区!A1017","⇒移動")</f>
        <v>⇒移動</v>
      </c>
    </row>
    <row r="542" spans="1:3">
      <c r="A542" t="s">
        <v>927</v>
      </c>
      <c r="B542" t="s">
        <v>1130</v>
      </c>
      <c r="C542" s="30" t="str">
        <f>HYPERLINK("#多摩区!A1027","⇒移動")</f>
        <v>⇒移動</v>
      </c>
    </row>
    <row r="543" spans="1:3">
      <c r="A543" t="s">
        <v>927</v>
      </c>
      <c r="B543" t="s">
        <v>1132</v>
      </c>
      <c r="C543" s="30" t="str">
        <f>HYPERLINK("#多摩区!A1037","⇒移動")</f>
        <v>⇒移動</v>
      </c>
    </row>
    <row r="544" spans="1:3">
      <c r="A544" t="s">
        <v>927</v>
      </c>
      <c r="B544" t="s">
        <v>1134</v>
      </c>
      <c r="C544" s="30" t="str">
        <f>HYPERLINK("#多摩区!A1047","⇒移動")</f>
        <v>⇒移動</v>
      </c>
    </row>
    <row r="545" spans="1:3">
      <c r="A545" t="s">
        <v>1138</v>
      </c>
      <c r="B545" t="s">
        <v>1138</v>
      </c>
      <c r="C545" s="30" t="str">
        <f>HYPERLINK("#麻生区!A7","⇒移動")</f>
        <v>⇒移動</v>
      </c>
    </row>
    <row r="546" spans="1:3">
      <c r="A546" t="s">
        <v>1138</v>
      </c>
      <c r="B546" t="s">
        <v>1140</v>
      </c>
      <c r="C546" s="30" t="str">
        <f>HYPERLINK("#麻生区!A17","⇒移動")</f>
        <v>⇒移動</v>
      </c>
    </row>
    <row r="547" spans="1:3">
      <c r="A547" t="s">
        <v>1138</v>
      </c>
      <c r="B547" t="s">
        <v>1142</v>
      </c>
      <c r="C547" s="30" t="str">
        <f>HYPERLINK("#麻生区!A27","⇒移動")</f>
        <v>⇒移動</v>
      </c>
    </row>
    <row r="548" spans="1:3">
      <c r="A548" t="s">
        <v>1138</v>
      </c>
      <c r="B548" t="s">
        <v>1144</v>
      </c>
      <c r="C548" s="30" t="str">
        <f>HYPERLINK("#麻生区!A37","⇒移動")</f>
        <v>⇒移動</v>
      </c>
    </row>
    <row r="549" spans="1:3">
      <c r="A549" t="s">
        <v>1138</v>
      </c>
      <c r="B549" t="s">
        <v>1146</v>
      </c>
      <c r="C549" s="30" t="str">
        <f>HYPERLINK("#麻生区!A47","⇒移動")</f>
        <v>⇒移動</v>
      </c>
    </row>
    <row r="550" spans="1:3">
      <c r="A550" t="s">
        <v>1138</v>
      </c>
      <c r="B550" t="s">
        <v>1148</v>
      </c>
      <c r="C550" s="30" t="str">
        <f>HYPERLINK("#麻生区!A57","⇒移動")</f>
        <v>⇒移動</v>
      </c>
    </row>
    <row r="551" spans="1:3">
      <c r="A551" t="s">
        <v>1138</v>
      </c>
      <c r="B551" t="s">
        <v>1150</v>
      </c>
      <c r="C551" s="30" t="str">
        <f>HYPERLINK("#麻生区!A67","⇒移動")</f>
        <v>⇒移動</v>
      </c>
    </row>
    <row r="552" spans="1:3">
      <c r="A552" t="s">
        <v>1138</v>
      </c>
      <c r="B552" t="s">
        <v>1152</v>
      </c>
      <c r="C552" s="30" t="str">
        <f>HYPERLINK("#麻生区!A77","⇒移動")</f>
        <v>⇒移動</v>
      </c>
    </row>
    <row r="553" spans="1:3">
      <c r="A553" t="s">
        <v>1138</v>
      </c>
      <c r="B553" t="s">
        <v>1154</v>
      </c>
      <c r="C553" s="30" t="str">
        <f>HYPERLINK("#麻生区!A87","⇒移動")</f>
        <v>⇒移動</v>
      </c>
    </row>
    <row r="554" spans="1:3">
      <c r="A554" t="s">
        <v>1138</v>
      </c>
      <c r="B554" t="s">
        <v>1156</v>
      </c>
      <c r="C554" s="30" t="str">
        <f>HYPERLINK("#麻生区!A97","⇒移動")</f>
        <v>⇒移動</v>
      </c>
    </row>
    <row r="555" spans="1:3">
      <c r="A555" t="s">
        <v>1138</v>
      </c>
      <c r="B555" t="s">
        <v>1158</v>
      </c>
      <c r="C555" s="30" t="str">
        <f>HYPERLINK("#麻生区!A107","⇒移動")</f>
        <v>⇒移動</v>
      </c>
    </row>
    <row r="556" spans="1:3">
      <c r="A556" t="s">
        <v>1138</v>
      </c>
      <c r="B556" t="s">
        <v>1160</v>
      </c>
      <c r="C556" s="30" t="str">
        <f>HYPERLINK("#麻生区!A117","⇒移動")</f>
        <v>⇒移動</v>
      </c>
    </row>
    <row r="557" spans="1:3">
      <c r="A557" t="s">
        <v>1138</v>
      </c>
      <c r="B557" t="s">
        <v>1162</v>
      </c>
      <c r="C557" s="30" t="str">
        <f>HYPERLINK("#麻生区!A127","⇒移動")</f>
        <v>⇒移動</v>
      </c>
    </row>
    <row r="558" spans="1:3">
      <c r="A558" t="s">
        <v>1138</v>
      </c>
      <c r="B558" t="s">
        <v>1164</v>
      </c>
      <c r="C558" s="30" t="str">
        <f>HYPERLINK("#麻生区!A137","⇒移動")</f>
        <v>⇒移動</v>
      </c>
    </row>
    <row r="559" spans="1:3">
      <c r="A559" t="s">
        <v>1138</v>
      </c>
      <c r="B559" t="s">
        <v>1166</v>
      </c>
      <c r="C559" s="30" t="str">
        <f>HYPERLINK("#麻生区!A147","⇒移動")</f>
        <v>⇒移動</v>
      </c>
    </row>
    <row r="560" spans="1:3">
      <c r="A560" t="s">
        <v>1138</v>
      </c>
      <c r="B560" t="s">
        <v>1168</v>
      </c>
      <c r="C560" s="30" t="str">
        <f>HYPERLINK("#麻生区!A157","⇒移動")</f>
        <v>⇒移動</v>
      </c>
    </row>
    <row r="561" spans="1:3">
      <c r="A561" t="s">
        <v>1138</v>
      </c>
      <c r="B561" t="s">
        <v>1170</v>
      </c>
      <c r="C561" s="30" t="str">
        <f>HYPERLINK("#麻生区!A167","⇒移動")</f>
        <v>⇒移動</v>
      </c>
    </row>
    <row r="562" spans="1:3">
      <c r="A562" t="s">
        <v>1138</v>
      </c>
      <c r="B562" t="s">
        <v>1172</v>
      </c>
      <c r="C562" s="30" t="str">
        <f>HYPERLINK("#麻生区!A177","⇒移動")</f>
        <v>⇒移動</v>
      </c>
    </row>
    <row r="563" spans="1:3">
      <c r="A563" t="s">
        <v>1138</v>
      </c>
      <c r="B563" t="s">
        <v>1174</v>
      </c>
      <c r="C563" s="30" t="str">
        <f>HYPERLINK("#麻生区!A187","⇒移動")</f>
        <v>⇒移動</v>
      </c>
    </row>
    <row r="564" spans="1:3">
      <c r="A564" t="s">
        <v>1138</v>
      </c>
      <c r="B564" t="s">
        <v>1176</v>
      </c>
      <c r="C564" s="30" t="str">
        <f>HYPERLINK("#麻生区!A197","⇒移動")</f>
        <v>⇒移動</v>
      </c>
    </row>
    <row r="565" spans="1:3">
      <c r="A565" t="s">
        <v>1138</v>
      </c>
      <c r="B565" t="s">
        <v>1178</v>
      </c>
      <c r="C565" s="30" t="str">
        <f>HYPERLINK("#麻生区!A207","⇒移動")</f>
        <v>⇒移動</v>
      </c>
    </row>
    <row r="566" spans="1:3">
      <c r="A566" t="s">
        <v>1138</v>
      </c>
      <c r="B566" t="s">
        <v>1180</v>
      </c>
      <c r="C566" s="30" t="str">
        <f>HYPERLINK("#麻生区!A217","⇒移動")</f>
        <v>⇒移動</v>
      </c>
    </row>
    <row r="567" spans="1:3">
      <c r="A567" t="s">
        <v>1138</v>
      </c>
      <c r="B567" t="s">
        <v>1182</v>
      </c>
      <c r="C567" s="30" t="str">
        <f>HYPERLINK("#麻生区!A227","⇒移動")</f>
        <v>⇒移動</v>
      </c>
    </row>
    <row r="568" spans="1:3">
      <c r="A568" t="s">
        <v>1138</v>
      </c>
      <c r="B568" t="s">
        <v>1184</v>
      </c>
      <c r="C568" s="30" t="str">
        <f>HYPERLINK("#麻生区!A237","⇒移動")</f>
        <v>⇒移動</v>
      </c>
    </row>
    <row r="569" spans="1:3">
      <c r="A569" t="s">
        <v>1138</v>
      </c>
      <c r="B569" t="s">
        <v>1186</v>
      </c>
      <c r="C569" s="30" t="str">
        <f>HYPERLINK("#麻生区!A247","⇒移動")</f>
        <v>⇒移動</v>
      </c>
    </row>
    <row r="570" spans="1:3">
      <c r="A570" t="s">
        <v>1138</v>
      </c>
      <c r="B570" t="s">
        <v>1188</v>
      </c>
      <c r="C570" s="30" t="str">
        <f>HYPERLINK("#麻生区!A257","⇒移動")</f>
        <v>⇒移動</v>
      </c>
    </row>
    <row r="571" spans="1:3">
      <c r="A571" t="s">
        <v>1138</v>
      </c>
      <c r="B571" t="s">
        <v>1190</v>
      </c>
      <c r="C571" s="30" t="str">
        <f>HYPERLINK("#麻生区!A267","⇒移動")</f>
        <v>⇒移動</v>
      </c>
    </row>
    <row r="572" spans="1:3">
      <c r="A572" t="s">
        <v>1138</v>
      </c>
      <c r="B572" t="s">
        <v>1192</v>
      </c>
      <c r="C572" s="30" t="str">
        <f>HYPERLINK("#麻生区!A277","⇒移動")</f>
        <v>⇒移動</v>
      </c>
    </row>
    <row r="573" spans="1:3">
      <c r="A573" t="s">
        <v>1138</v>
      </c>
      <c r="B573" t="s">
        <v>1194</v>
      </c>
      <c r="C573" s="30" t="str">
        <f>HYPERLINK("#麻生区!A287","⇒移動")</f>
        <v>⇒移動</v>
      </c>
    </row>
    <row r="574" spans="1:3">
      <c r="A574" t="s">
        <v>1138</v>
      </c>
      <c r="B574" t="s">
        <v>1196</v>
      </c>
      <c r="C574" s="30" t="str">
        <f>HYPERLINK("#麻生区!A297","⇒移動")</f>
        <v>⇒移動</v>
      </c>
    </row>
    <row r="575" spans="1:3">
      <c r="A575" t="s">
        <v>1138</v>
      </c>
      <c r="B575" t="s">
        <v>1198</v>
      </c>
      <c r="C575" s="30" t="str">
        <f>HYPERLINK("#麻生区!A307","⇒移動")</f>
        <v>⇒移動</v>
      </c>
    </row>
    <row r="576" spans="1:3">
      <c r="A576" t="s">
        <v>1138</v>
      </c>
      <c r="B576" t="s">
        <v>1200</v>
      </c>
      <c r="C576" s="30" t="str">
        <f>HYPERLINK("#麻生区!A317","⇒移動")</f>
        <v>⇒移動</v>
      </c>
    </row>
    <row r="577" spans="1:3">
      <c r="A577" t="s">
        <v>1138</v>
      </c>
      <c r="B577" t="s">
        <v>1202</v>
      </c>
      <c r="C577" s="30" t="str">
        <f>HYPERLINK("#麻生区!A327","⇒移動")</f>
        <v>⇒移動</v>
      </c>
    </row>
    <row r="578" spans="1:3">
      <c r="A578" t="s">
        <v>1138</v>
      </c>
      <c r="B578" t="s">
        <v>1204</v>
      </c>
      <c r="C578" s="30" t="str">
        <f>HYPERLINK("#麻生区!A337","⇒移動")</f>
        <v>⇒移動</v>
      </c>
    </row>
    <row r="579" spans="1:3">
      <c r="A579" t="s">
        <v>1138</v>
      </c>
      <c r="B579" t="s">
        <v>1206</v>
      </c>
      <c r="C579" s="30" t="str">
        <f>HYPERLINK("#麻生区!A347","⇒移動")</f>
        <v>⇒移動</v>
      </c>
    </row>
    <row r="580" spans="1:3">
      <c r="A580" t="s">
        <v>1138</v>
      </c>
      <c r="B580" t="s">
        <v>1208</v>
      </c>
      <c r="C580" s="30" t="str">
        <f>HYPERLINK("#麻生区!A357","⇒移動")</f>
        <v>⇒移動</v>
      </c>
    </row>
    <row r="581" spans="1:3">
      <c r="A581" t="s">
        <v>1138</v>
      </c>
      <c r="B581" t="s">
        <v>1210</v>
      </c>
      <c r="C581" s="30" t="str">
        <f>HYPERLINK("#麻生区!A367","⇒移動")</f>
        <v>⇒移動</v>
      </c>
    </row>
    <row r="582" spans="1:3">
      <c r="A582" t="s">
        <v>1138</v>
      </c>
      <c r="B582" t="s">
        <v>1212</v>
      </c>
      <c r="C582" s="30" t="str">
        <f>HYPERLINK("#麻生区!A377","⇒移動")</f>
        <v>⇒移動</v>
      </c>
    </row>
    <row r="583" spans="1:3">
      <c r="A583" t="s">
        <v>1138</v>
      </c>
      <c r="B583" t="s">
        <v>1214</v>
      </c>
      <c r="C583" s="30" t="str">
        <f>HYPERLINK("#麻生区!A387","⇒移動")</f>
        <v>⇒移動</v>
      </c>
    </row>
    <row r="584" spans="1:3">
      <c r="A584" t="s">
        <v>1138</v>
      </c>
      <c r="B584" t="s">
        <v>1216</v>
      </c>
      <c r="C584" s="30" t="str">
        <f>HYPERLINK("#麻生区!A397","⇒移動")</f>
        <v>⇒移動</v>
      </c>
    </row>
    <row r="585" spans="1:3">
      <c r="A585" t="s">
        <v>1138</v>
      </c>
      <c r="B585" t="s">
        <v>1218</v>
      </c>
      <c r="C585" s="30" t="str">
        <f>HYPERLINK("#麻生区!A407","⇒移動")</f>
        <v>⇒移動</v>
      </c>
    </row>
    <row r="586" spans="1:3">
      <c r="A586" t="s">
        <v>1138</v>
      </c>
      <c r="B586" t="s">
        <v>1220</v>
      </c>
      <c r="C586" s="30" t="str">
        <f>HYPERLINK("#麻生区!A417","⇒移動")</f>
        <v>⇒移動</v>
      </c>
    </row>
    <row r="587" spans="1:3">
      <c r="A587" t="s">
        <v>1138</v>
      </c>
      <c r="B587" t="s">
        <v>1222</v>
      </c>
      <c r="C587" s="30" t="str">
        <f>HYPERLINK("#麻生区!A427","⇒移動")</f>
        <v>⇒移動</v>
      </c>
    </row>
    <row r="588" spans="1:3">
      <c r="A588" t="s">
        <v>1138</v>
      </c>
      <c r="B588" t="s">
        <v>1224</v>
      </c>
      <c r="C588" s="30" t="str">
        <f>HYPERLINK("#麻生区!A437","⇒移動")</f>
        <v>⇒移動</v>
      </c>
    </row>
    <row r="589" spans="1:3">
      <c r="A589" t="s">
        <v>1138</v>
      </c>
      <c r="B589" t="s">
        <v>1226</v>
      </c>
      <c r="C589" s="30" t="str">
        <f>HYPERLINK("#麻生区!A447","⇒移動")</f>
        <v>⇒移動</v>
      </c>
    </row>
    <row r="590" spans="1:3">
      <c r="A590" t="s">
        <v>1138</v>
      </c>
      <c r="B590" t="s">
        <v>1228</v>
      </c>
      <c r="C590" s="30" t="str">
        <f>HYPERLINK("#麻生区!A457","⇒移動")</f>
        <v>⇒移動</v>
      </c>
    </row>
    <row r="591" spans="1:3">
      <c r="A591" t="s">
        <v>1138</v>
      </c>
      <c r="B591" t="s">
        <v>1230</v>
      </c>
      <c r="C591" s="30" t="str">
        <f>HYPERLINK("#麻生区!A467","⇒移動")</f>
        <v>⇒移動</v>
      </c>
    </row>
    <row r="592" spans="1:3">
      <c r="A592" t="s">
        <v>1138</v>
      </c>
      <c r="B592" t="s">
        <v>1232</v>
      </c>
      <c r="C592" s="30" t="str">
        <f>HYPERLINK("#麻生区!A477","⇒移動")</f>
        <v>⇒移動</v>
      </c>
    </row>
    <row r="593" spans="1:3">
      <c r="A593" t="s">
        <v>1138</v>
      </c>
      <c r="B593" t="s">
        <v>1234</v>
      </c>
      <c r="C593" s="30" t="str">
        <f>HYPERLINK("#麻生区!A487","⇒移動")</f>
        <v>⇒移動</v>
      </c>
    </row>
    <row r="594" spans="1:3">
      <c r="A594" t="s">
        <v>1138</v>
      </c>
      <c r="B594" t="s">
        <v>1236</v>
      </c>
      <c r="C594" s="30" t="str">
        <f>HYPERLINK("#麻生区!A497","⇒移動")</f>
        <v>⇒移動</v>
      </c>
    </row>
    <row r="595" spans="1:3">
      <c r="A595" t="s">
        <v>1138</v>
      </c>
      <c r="B595" t="s">
        <v>1238</v>
      </c>
      <c r="C595" s="30" t="str">
        <f>HYPERLINK("#麻生区!A507","⇒移動")</f>
        <v>⇒移動</v>
      </c>
    </row>
    <row r="596" spans="1:3">
      <c r="A596" t="s">
        <v>1138</v>
      </c>
      <c r="B596" t="s">
        <v>1240</v>
      </c>
      <c r="C596" s="30" t="str">
        <f>HYPERLINK("#麻生区!A517","⇒移動")</f>
        <v>⇒移動</v>
      </c>
    </row>
    <row r="597" spans="1:3">
      <c r="A597" t="s">
        <v>1138</v>
      </c>
      <c r="B597" t="s">
        <v>1242</v>
      </c>
      <c r="C597" s="30" t="str">
        <f>HYPERLINK("#麻生区!A527","⇒移動")</f>
        <v>⇒移動</v>
      </c>
    </row>
    <row r="598" spans="1:3">
      <c r="A598" t="s">
        <v>1138</v>
      </c>
      <c r="B598" t="s">
        <v>1244</v>
      </c>
      <c r="C598" s="30" t="str">
        <f>HYPERLINK("#麻生区!A537","⇒移動")</f>
        <v>⇒移動</v>
      </c>
    </row>
    <row r="599" spans="1:3">
      <c r="A599" t="s">
        <v>1138</v>
      </c>
      <c r="B599" t="s">
        <v>1246</v>
      </c>
      <c r="C599" s="30" t="str">
        <f>HYPERLINK("#麻生区!A547","⇒移動")</f>
        <v>⇒移動</v>
      </c>
    </row>
    <row r="600" spans="1:3">
      <c r="A600" t="s">
        <v>1138</v>
      </c>
      <c r="B600" t="s">
        <v>1248</v>
      </c>
      <c r="C600" s="30" t="str">
        <f>HYPERLINK("#麻生区!A557","⇒移動")</f>
        <v>⇒移動</v>
      </c>
    </row>
    <row r="601" spans="1:3">
      <c r="A601" t="s">
        <v>1138</v>
      </c>
      <c r="B601" t="s">
        <v>1250</v>
      </c>
      <c r="C601" s="30" t="str">
        <f>HYPERLINK("#麻生区!A567","⇒移動")</f>
        <v>⇒移動</v>
      </c>
    </row>
    <row r="602" spans="1:3">
      <c r="A602" t="s">
        <v>1138</v>
      </c>
      <c r="B602" t="s">
        <v>1252</v>
      </c>
      <c r="C602" s="30" t="str">
        <f>HYPERLINK("#麻生区!A577","⇒移動")</f>
        <v>⇒移動</v>
      </c>
    </row>
    <row r="603" spans="1:3">
      <c r="A603" t="s">
        <v>1138</v>
      </c>
      <c r="B603" t="s">
        <v>1254</v>
      </c>
      <c r="C603" s="30" t="str">
        <f>HYPERLINK("#麻生区!A587","⇒移動")</f>
        <v>⇒移動</v>
      </c>
    </row>
    <row r="604" spans="1:3">
      <c r="A604" t="s">
        <v>1138</v>
      </c>
      <c r="B604" t="s">
        <v>1256</v>
      </c>
      <c r="C604" s="30" t="str">
        <f>HYPERLINK("#麻生区!A597","⇒移動")</f>
        <v>⇒移動</v>
      </c>
    </row>
    <row r="605" spans="1:3">
      <c r="A605" t="s">
        <v>1138</v>
      </c>
      <c r="B605" t="s">
        <v>1258</v>
      </c>
      <c r="C605" s="30" t="str">
        <f>HYPERLINK("#麻生区!A607","⇒移動")</f>
        <v>⇒移動</v>
      </c>
    </row>
    <row r="606" spans="1:3">
      <c r="A606" t="s">
        <v>1138</v>
      </c>
      <c r="B606" t="s">
        <v>1260</v>
      </c>
      <c r="C606" s="30" t="str">
        <f>HYPERLINK("#麻生区!A617","⇒移動")</f>
        <v>⇒移動</v>
      </c>
    </row>
    <row r="607" spans="1:3">
      <c r="A607" t="s">
        <v>1138</v>
      </c>
      <c r="B607" t="s">
        <v>1262</v>
      </c>
      <c r="C607" s="30" t="str">
        <f>HYPERLINK("#麻生区!A627","⇒移動")</f>
        <v>⇒移動</v>
      </c>
    </row>
    <row r="608" spans="1:3">
      <c r="A608" t="s">
        <v>1138</v>
      </c>
      <c r="B608" t="s">
        <v>1264</v>
      </c>
      <c r="C608" s="30" t="str">
        <f>HYPERLINK("#麻生区!A637","⇒移動")</f>
        <v>⇒移動</v>
      </c>
    </row>
    <row r="609" spans="1:3">
      <c r="A609" t="s">
        <v>1138</v>
      </c>
      <c r="B609" t="s">
        <v>1266</v>
      </c>
      <c r="C609" s="30" t="str">
        <f>HYPERLINK("#麻生区!A647","⇒移動")</f>
        <v>⇒移動</v>
      </c>
    </row>
    <row r="610" spans="1:3">
      <c r="A610" t="s">
        <v>1138</v>
      </c>
      <c r="B610" t="s">
        <v>1268</v>
      </c>
      <c r="C610" s="30" t="str">
        <f>HYPERLINK("#麻生区!A657","⇒移動")</f>
        <v>⇒移動</v>
      </c>
    </row>
    <row r="611" spans="1:3">
      <c r="A611" t="s">
        <v>1138</v>
      </c>
      <c r="B611" t="s">
        <v>1270</v>
      </c>
      <c r="C611" s="30" t="str">
        <f>HYPERLINK("#麻生区!A667","⇒移動")</f>
        <v>⇒移動</v>
      </c>
    </row>
    <row r="612" spans="1:3">
      <c r="A612" t="s">
        <v>1138</v>
      </c>
      <c r="B612" t="s">
        <v>1272</v>
      </c>
      <c r="C612" s="30" t="str">
        <f>HYPERLINK("#麻生区!A677","⇒移動")</f>
        <v>⇒移動</v>
      </c>
    </row>
    <row r="613" spans="1:3">
      <c r="A613" t="s">
        <v>1138</v>
      </c>
      <c r="B613" t="s">
        <v>1274</v>
      </c>
      <c r="C613" s="30" t="str">
        <f>HYPERLINK("#麻生区!A687","⇒移動")</f>
        <v>⇒移動</v>
      </c>
    </row>
    <row r="614" spans="1:3">
      <c r="A614" t="s">
        <v>1138</v>
      </c>
      <c r="B614" t="s">
        <v>1276</v>
      </c>
      <c r="C614" s="30" t="str">
        <f>HYPERLINK("#麻生区!A697","⇒移動")</f>
        <v>⇒移動</v>
      </c>
    </row>
    <row r="615" spans="1:3">
      <c r="A615" t="s">
        <v>1138</v>
      </c>
      <c r="B615" t="s">
        <v>1278</v>
      </c>
      <c r="C615" s="30" t="str">
        <f>HYPERLINK("#麻生区!A707","⇒移動")</f>
        <v>⇒移動</v>
      </c>
    </row>
    <row r="616" spans="1:3">
      <c r="A616" t="s">
        <v>1138</v>
      </c>
      <c r="B616" t="s">
        <v>1280</v>
      </c>
      <c r="C616" s="30" t="str">
        <f>HYPERLINK("#麻生区!A717","⇒移動")</f>
        <v>⇒移動</v>
      </c>
    </row>
    <row r="617" spans="1:3">
      <c r="A617" t="s">
        <v>1138</v>
      </c>
      <c r="B617" t="s">
        <v>1282</v>
      </c>
      <c r="C617" s="30" t="str">
        <f>HYPERLINK("#麻生区!A727","⇒移動")</f>
        <v>⇒移動</v>
      </c>
    </row>
    <row r="618" spans="1:3">
      <c r="A618" t="s">
        <v>1138</v>
      </c>
      <c r="B618" t="s">
        <v>1284</v>
      </c>
      <c r="C618" s="30" t="str">
        <f>HYPERLINK("#麻生区!A737","⇒移動")</f>
        <v>⇒移動</v>
      </c>
    </row>
    <row r="619" spans="1:3">
      <c r="A619" t="s">
        <v>1138</v>
      </c>
      <c r="B619" t="s">
        <v>1286</v>
      </c>
      <c r="C619" s="30" t="str">
        <f>HYPERLINK("#麻生区!A747","⇒移動")</f>
        <v>⇒移動</v>
      </c>
    </row>
    <row r="620" spans="1:3">
      <c r="A620" t="s">
        <v>1138</v>
      </c>
      <c r="B620" t="s">
        <v>1288</v>
      </c>
      <c r="C620" s="30" t="str">
        <f>HYPERLINK("#麻生区!A757","⇒移動")</f>
        <v>⇒移動</v>
      </c>
    </row>
    <row r="621" spans="1:3">
      <c r="A621" t="s">
        <v>1138</v>
      </c>
      <c r="B621" t="s">
        <v>1290</v>
      </c>
      <c r="C621" s="30" t="str">
        <f>HYPERLINK("#麻生区!A767","⇒移動")</f>
        <v>⇒移動</v>
      </c>
    </row>
    <row r="622" spans="1:3">
      <c r="A622" t="s">
        <v>1138</v>
      </c>
      <c r="B622" t="s">
        <v>1292</v>
      </c>
      <c r="C622" s="30" t="str">
        <f>HYPERLINK("#麻生区!A777","⇒移動")</f>
        <v>⇒移動</v>
      </c>
    </row>
    <row r="623" spans="1:3">
      <c r="A623" t="s">
        <v>1138</v>
      </c>
      <c r="B623" t="s">
        <v>1294</v>
      </c>
      <c r="C623" s="30" t="str">
        <f>HYPERLINK("#麻生区!A787","⇒移動")</f>
        <v>⇒移動</v>
      </c>
    </row>
    <row r="624" spans="1:3">
      <c r="A624" t="s">
        <v>1138</v>
      </c>
      <c r="B624" t="s">
        <v>1296</v>
      </c>
      <c r="C624" s="30" t="str">
        <f>HYPERLINK("#麻生区!A797","⇒移動")</f>
        <v>⇒移動</v>
      </c>
    </row>
    <row r="625" spans="1:3">
      <c r="A625" t="s">
        <v>1138</v>
      </c>
      <c r="B625" t="s">
        <v>1298</v>
      </c>
      <c r="C625" s="30" t="str">
        <f>HYPERLINK("#麻生区!A807","⇒移動")</f>
        <v>⇒移動</v>
      </c>
    </row>
    <row r="626" spans="1:3">
      <c r="A626" t="s">
        <v>1138</v>
      </c>
      <c r="B626" t="s">
        <v>1300</v>
      </c>
      <c r="C626" s="30" t="str">
        <f>HYPERLINK("#麻生区!A817","⇒移動")</f>
        <v>⇒移動</v>
      </c>
    </row>
    <row r="627" spans="1:3">
      <c r="A627" t="s">
        <v>1138</v>
      </c>
      <c r="B627" t="s">
        <v>1302</v>
      </c>
      <c r="C627" s="30" t="str">
        <f>HYPERLINK("#麻生区!A827","⇒移動")</f>
        <v>⇒移動</v>
      </c>
    </row>
    <row r="628" spans="1:3">
      <c r="A628" t="s">
        <v>1138</v>
      </c>
      <c r="B628" t="s">
        <v>1304</v>
      </c>
      <c r="C628" s="30" t="str">
        <f>HYPERLINK("#麻生区!A837","⇒移動")</f>
        <v>⇒移動</v>
      </c>
    </row>
    <row r="629" spans="1:3">
      <c r="A629" t="s">
        <v>1138</v>
      </c>
      <c r="B629" t="s">
        <v>1306</v>
      </c>
      <c r="C629" s="30" t="str">
        <f>HYPERLINK("#麻生区!A847","⇒移動")</f>
        <v>⇒移動</v>
      </c>
    </row>
    <row r="630" spans="1:3">
      <c r="A630" t="s">
        <v>1138</v>
      </c>
      <c r="B630" t="s">
        <v>1308</v>
      </c>
      <c r="C630" s="30" t="str">
        <f>HYPERLINK("#麻生区!A857","⇒移動")</f>
        <v>⇒移動</v>
      </c>
    </row>
    <row r="631" spans="1:3">
      <c r="A631" t="s">
        <v>1138</v>
      </c>
      <c r="B631" t="s">
        <v>1310</v>
      </c>
      <c r="C631" s="30" t="str">
        <f>HYPERLINK("#麻生区!A867","⇒移動")</f>
        <v>⇒移動</v>
      </c>
    </row>
    <row r="632" spans="1:3">
      <c r="A632" t="s">
        <v>1138</v>
      </c>
      <c r="B632" t="s">
        <v>1312</v>
      </c>
      <c r="C632" s="30" t="str">
        <f>HYPERLINK("#麻生区!A877","⇒移動")</f>
        <v>⇒移動</v>
      </c>
    </row>
    <row r="633" spans="1:3">
      <c r="A633" t="s">
        <v>1138</v>
      </c>
      <c r="B633" t="s">
        <v>1314</v>
      </c>
      <c r="C633" s="30" t="str">
        <f>HYPERLINK("#麻生区!A887","⇒移動")</f>
        <v>⇒移動</v>
      </c>
    </row>
    <row r="634" spans="1:3">
      <c r="A634" t="s">
        <v>1138</v>
      </c>
      <c r="B634" t="s">
        <v>1316</v>
      </c>
      <c r="C634" s="30" t="str">
        <f>HYPERLINK("#麻生区!A897","⇒移動")</f>
        <v>⇒移動</v>
      </c>
    </row>
    <row r="635" spans="1:3">
      <c r="A635" t="s">
        <v>1138</v>
      </c>
      <c r="B635" t="s">
        <v>1318</v>
      </c>
      <c r="C635" s="30" t="str">
        <f>HYPERLINK("#麻生区!A907","⇒移動")</f>
        <v>⇒移動</v>
      </c>
    </row>
    <row r="636" spans="1:3">
      <c r="A636" t="s">
        <v>1138</v>
      </c>
      <c r="B636" t="s">
        <v>1320</v>
      </c>
      <c r="C636" s="30" t="str">
        <f>HYPERLINK("#麻生区!A917","⇒移動")</f>
        <v>⇒移動</v>
      </c>
    </row>
    <row r="637" spans="1:3">
      <c r="A637" t="s">
        <v>1138</v>
      </c>
      <c r="B637" t="s">
        <v>1322</v>
      </c>
      <c r="C637" s="30" t="str">
        <f>HYPERLINK("#麻生区!A927","⇒移動")</f>
        <v>⇒移動</v>
      </c>
    </row>
    <row r="638" spans="1:3">
      <c r="A638" t="s">
        <v>1138</v>
      </c>
      <c r="B638" t="s">
        <v>1324</v>
      </c>
      <c r="C638" s="30" t="str">
        <f>HYPERLINK("#麻生区!A937","⇒移動")</f>
        <v>⇒移動</v>
      </c>
    </row>
    <row r="639" spans="1:3">
      <c r="A639" t="s">
        <v>1138</v>
      </c>
      <c r="B639" t="s">
        <v>1326</v>
      </c>
      <c r="C639" s="30" t="str">
        <f>HYPERLINK("#麻生区!A947","⇒移動")</f>
        <v>⇒移動</v>
      </c>
    </row>
    <row r="640" spans="1:3">
      <c r="A640" t="s">
        <v>1138</v>
      </c>
      <c r="B640" t="s">
        <v>1328</v>
      </c>
      <c r="C640" s="30" t="str">
        <f>HYPERLINK("#麻生区!A957","⇒移動")</f>
        <v>⇒移動</v>
      </c>
    </row>
    <row r="641" spans="1:3">
      <c r="A641" t="s">
        <v>1138</v>
      </c>
      <c r="B641" t="s">
        <v>1330</v>
      </c>
      <c r="C641" s="30" t="str">
        <f>HYPERLINK("#麻生区!A967","⇒移動")</f>
        <v>⇒移動</v>
      </c>
    </row>
    <row r="642" spans="1:3">
      <c r="A642" t="s">
        <v>1138</v>
      </c>
      <c r="B642" t="s">
        <v>1332</v>
      </c>
      <c r="C642" s="30" t="str">
        <f>HYPERLINK("#麻生区!A977","⇒移動")</f>
        <v>⇒移動</v>
      </c>
    </row>
    <row r="643" spans="1:3">
      <c r="A643" t="s">
        <v>1138</v>
      </c>
      <c r="B643" t="s">
        <v>1334</v>
      </c>
      <c r="C643" s="30" t="str">
        <f>HYPERLINK("#麻生区!A987","⇒移動")</f>
        <v>⇒移動</v>
      </c>
    </row>
    <row r="644" spans="1:3">
      <c r="A644" t="s">
        <v>1138</v>
      </c>
      <c r="B644" t="s">
        <v>1336</v>
      </c>
      <c r="C644" s="30" t="str">
        <f>HYPERLINK("#麻生区!A997","⇒移動")</f>
        <v>⇒移動</v>
      </c>
    </row>
    <row r="645" spans="1:3">
      <c r="A645" t="s">
        <v>1138</v>
      </c>
      <c r="B645" t="s">
        <v>1338</v>
      </c>
      <c r="C645" s="30" t="str">
        <f>HYPERLINK("#麻生区!A1007","⇒移動")</f>
        <v>⇒移動</v>
      </c>
    </row>
    <row r="646" spans="1:3">
      <c r="A646" t="s">
        <v>1138</v>
      </c>
      <c r="B646" t="s">
        <v>1340</v>
      </c>
      <c r="C646" s="30" t="str">
        <f>HYPERLINK("#麻生区!A1017","⇒移動")</f>
        <v>⇒移動</v>
      </c>
    </row>
    <row r="647" spans="1:3">
      <c r="A647" t="s">
        <v>1138</v>
      </c>
      <c r="B647" t="s">
        <v>1342</v>
      </c>
      <c r="C647" s="30" t="str">
        <f>HYPERLINK("#麻生区!A1027","⇒移動")</f>
        <v>⇒移動</v>
      </c>
    </row>
    <row r="648" spans="1:3">
      <c r="A648" t="s">
        <v>1138</v>
      </c>
      <c r="B648" t="s">
        <v>1344</v>
      </c>
      <c r="C648" s="30" t="str">
        <f>HYPERLINK("#麻生区!A1037","⇒移動")</f>
        <v>⇒移動</v>
      </c>
    </row>
    <row r="649" spans="1:3">
      <c r="A649" t="s">
        <v>1138</v>
      </c>
      <c r="B649" t="s">
        <v>1346</v>
      </c>
      <c r="C649" s="30" t="str">
        <f>HYPERLINK("#麻生区!A1047","⇒移動")</f>
        <v>⇒移動</v>
      </c>
    </row>
    <row r="650" spans="1:3">
      <c r="A650" t="s">
        <v>1138</v>
      </c>
      <c r="B650" t="s">
        <v>1348</v>
      </c>
      <c r="C650" s="30" t="str">
        <f>HYPERLINK("#麻生区!A1057","⇒移動")</f>
        <v>⇒移動</v>
      </c>
    </row>
    <row r="651" spans="1:3">
      <c r="A651" t="s">
        <v>1138</v>
      </c>
      <c r="B651" t="s">
        <v>1350</v>
      </c>
      <c r="C651" s="30" t="str">
        <f>HYPERLINK("#麻生区!A1067","⇒移動")</f>
        <v>⇒移動</v>
      </c>
    </row>
    <row r="652" spans="1:3">
      <c r="A652" t="s">
        <v>1138</v>
      </c>
      <c r="B652" t="s">
        <v>1352</v>
      </c>
      <c r="C652" s="30" t="str">
        <f>HYPERLINK("#麻生区!A1077","⇒移動")</f>
        <v>⇒移動</v>
      </c>
    </row>
    <row r="653" spans="1:3">
      <c r="A653" t="s">
        <v>1138</v>
      </c>
      <c r="B653" t="s">
        <v>1354</v>
      </c>
      <c r="C653" s="30" t="str">
        <f>HYPERLINK("#麻生区!A1087","⇒移動")</f>
        <v>⇒移動</v>
      </c>
    </row>
    <row r="654" spans="1:3">
      <c r="A654" t="s">
        <v>1138</v>
      </c>
      <c r="B654" t="s">
        <v>1356</v>
      </c>
      <c r="C654" s="30" t="str">
        <f>HYPERLINK("#麻生区!A1097","⇒移動")</f>
        <v>⇒移動</v>
      </c>
    </row>
    <row r="655" spans="1:3">
      <c r="A655" t="s">
        <v>1138</v>
      </c>
      <c r="B655" t="s">
        <v>1358</v>
      </c>
      <c r="C655" s="30" t="str">
        <f>HYPERLINK("#麻生区!A1107","⇒移動")</f>
        <v>⇒移動</v>
      </c>
    </row>
    <row r="656" spans="1:3">
      <c r="A656" t="s">
        <v>1138</v>
      </c>
      <c r="B656" t="s">
        <v>1360</v>
      </c>
      <c r="C656" s="30" t="str">
        <f>HYPERLINK("#麻生区!A1117","⇒移動")</f>
        <v>⇒移動</v>
      </c>
    </row>
    <row r="657" spans="1:3">
      <c r="A657" t="s">
        <v>1138</v>
      </c>
      <c r="B657" t="s">
        <v>1362</v>
      </c>
      <c r="C657" s="30" t="str">
        <f>HYPERLINK("#麻生区!A1127","⇒移動")</f>
        <v>⇒移動</v>
      </c>
    </row>
    <row r="658" spans="1:3">
      <c r="A658" t="s">
        <v>1138</v>
      </c>
      <c r="B658" t="s">
        <v>1364</v>
      </c>
      <c r="C658" s="30" t="str">
        <f>HYPERLINK("#麻生区!A1137","⇒移動")</f>
        <v>⇒移動</v>
      </c>
    </row>
    <row r="659" spans="1:3">
      <c r="A659" t="s">
        <v>1138</v>
      </c>
      <c r="B659" t="s">
        <v>1366</v>
      </c>
      <c r="C659" s="30" t="str">
        <f>HYPERLINK("#麻生区!A1147","⇒移動")</f>
        <v>⇒移動</v>
      </c>
    </row>
    <row r="660" spans="1:3">
      <c r="A660" t="s">
        <v>1138</v>
      </c>
      <c r="B660" t="s">
        <v>1368</v>
      </c>
      <c r="C660" s="30" t="str">
        <f>HYPERLINK("#麻生区!A1157","⇒移動")</f>
        <v>⇒移動</v>
      </c>
    </row>
    <row r="661" spans="1:3">
      <c r="A661" t="s">
        <v>1138</v>
      </c>
      <c r="B661" t="s">
        <v>1370</v>
      </c>
      <c r="C661" s="30" t="str">
        <f>HYPERLINK("#麻生区!A1167","⇒移動")</f>
        <v>⇒移動</v>
      </c>
    </row>
    <row r="662" spans="1:3">
      <c r="A662" t="s">
        <v>1138</v>
      </c>
      <c r="B662" t="s">
        <v>1372</v>
      </c>
      <c r="C662" s="30" t="str">
        <f>HYPERLINK("#麻生区!A1177","⇒移動")</f>
        <v>⇒移動</v>
      </c>
    </row>
    <row r="663" spans="1:3">
      <c r="A663" t="s">
        <v>1138</v>
      </c>
      <c r="B663" t="s">
        <v>1374</v>
      </c>
      <c r="C663" s="30" t="str">
        <f>HYPERLINK("#麻生区!A1187","⇒移動")</f>
        <v>⇒移動</v>
      </c>
    </row>
    <row r="664" spans="1:3">
      <c r="A664" t="s">
        <v>1138</v>
      </c>
      <c r="B664" t="s">
        <v>1376</v>
      </c>
      <c r="C664" s="30" t="str">
        <f>HYPERLINK("#麻生区!A1197","⇒移動")</f>
        <v>⇒移動</v>
      </c>
    </row>
    <row r="665" spans="1:3">
      <c r="A665" t="s">
        <v>1138</v>
      </c>
      <c r="B665" t="s">
        <v>1378</v>
      </c>
      <c r="C665" s="30" t="str">
        <f>HYPERLINK("#麻生区!A1207","⇒移動")</f>
        <v>⇒移動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3</v>
      </c>
      <c r="C3" s="47" t="s">
        <v>4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7</v>
      </c>
      <c r="Q3" s="32" t="s">
        <v>8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31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20" t="s">
        <v>20</v>
      </c>
      <c r="B8" s="21">
        <v>689886</v>
      </c>
      <c r="C8" s="21">
        <v>959</v>
      </c>
      <c r="D8" s="21">
        <v>561</v>
      </c>
      <c r="E8" s="21">
        <v>398</v>
      </c>
      <c r="F8" s="21">
        <v>954</v>
      </c>
      <c r="G8" s="21">
        <v>399</v>
      </c>
      <c r="H8" s="21">
        <v>271</v>
      </c>
      <c r="I8" s="21">
        <v>36</v>
      </c>
      <c r="J8" s="21">
        <v>248</v>
      </c>
      <c r="K8" s="21">
        <v>401490</v>
      </c>
      <c r="L8" s="21">
        <v>18874</v>
      </c>
      <c r="M8" s="21">
        <v>364629</v>
      </c>
      <c r="N8" s="21">
        <v>11526</v>
      </c>
      <c r="O8" s="21">
        <v>6461</v>
      </c>
      <c r="P8" s="21">
        <v>250242</v>
      </c>
      <c r="Q8" s="21">
        <v>36241</v>
      </c>
      <c r="R8" s="9"/>
      <c r="S8" s="18"/>
    </row>
    <row r="9" spans="1:45" s="11" customFormat="1" ht="15" customHeight="1">
      <c r="A9" s="20" t="s">
        <v>21</v>
      </c>
      <c r="B9" s="21">
        <v>689886</v>
      </c>
      <c r="C9" s="21">
        <v>959</v>
      </c>
      <c r="D9" s="21">
        <v>561</v>
      </c>
      <c r="E9" s="21">
        <v>398</v>
      </c>
      <c r="F9" s="21">
        <v>954</v>
      </c>
      <c r="G9" s="21">
        <v>399</v>
      </c>
      <c r="H9" s="21">
        <v>271</v>
      </c>
      <c r="I9" s="21">
        <v>36</v>
      </c>
      <c r="J9" s="21">
        <v>248</v>
      </c>
      <c r="K9" s="21">
        <v>401490</v>
      </c>
      <c r="L9" s="21">
        <v>18874</v>
      </c>
      <c r="M9" s="21">
        <v>364629</v>
      </c>
      <c r="N9" s="21">
        <v>11526</v>
      </c>
      <c r="O9" s="21">
        <v>6461</v>
      </c>
      <c r="P9" s="21">
        <v>250242</v>
      </c>
      <c r="Q9" s="21">
        <v>36241</v>
      </c>
      <c r="R9" s="9"/>
      <c r="S9" s="18"/>
    </row>
    <row r="10" spans="1:45" s="11" customFormat="1" ht="15" customHeight="1">
      <c r="A10" s="20" t="s">
        <v>22</v>
      </c>
      <c r="B10" s="21">
        <v>687738</v>
      </c>
      <c r="C10" s="21">
        <v>940</v>
      </c>
      <c r="D10" s="21">
        <v>544</v>
      </c>
      <c r="E10" s="21">
        <v>396</v>
      </c>
      <c r="F10" s="21">
        <v>933</v>
      </c>
      <c r="G10" s="21">
        <v>384</v>
      </c>
      <c r="H10" s="21">
        <v>268</v>
      </c>
      <c r="I10" s="21">
        <v>36</v>
      </c>
      <c r="J10" s="21">
        <v>245</v>
      </c>
      <c r="K10" s="21">
        <v>400128</v>
      </c>
      <c r="L10" s="21">
        <v>18808</v>
      </c>
      <c r="M10" s="21">
        <v>363404</v>
      </c>
      <c r="N10" s="21">
        <v>11477</v>
      </c>
      <c r="O10" s="21">
        <v>6439</v>
      </c>
      <c r="P10" s="21">
        <v>249581</v>
      </c>
      <c r="Q10" s="21">
        <v>36156</v>
      </c>
      <c r="R10" s="9"/>
      <c r="S10" s="18"/>
    </row>
    <row r="11" spans="1:45" s="11" customFormat="1" ht="15" customHeight="1">
      <c r="A11" s="20" t="s">
        <v>23</v>
      </c>
      <c r="B11" s="21">
        <v>44266</v>
      </c>
      <c r="C11" s="21">
        <v>13</v>
      </c>
      <c r="D11" s="21">
        <v>5</v>
      </c>
      <c r="E11" s="21">
        <v>8</v>
      </c>
      <c r="F11" s="21">
        <v>32</v>
      </c>
      <c r="G11" s="21">
        <v>10</v>
      </c>
      <c r="H11" s="21">
        <v>9</v>
      </c>
      <c r="I11" s="21">
        <v>0</v>
      </c>
      <c r="J11" s="21">
        <v>13</v>
      </c>
      <c r="K11" s="21">
        <v>28198</v>
      </c>
      <c r="L11" s="21">
        <v>970</v>
      </c>
      <c r="M11" s="21">
        <v>26167</v>
      </c>
      <c r="N11" s="21">
        <v>645</v>
      </c>
      <c r="O11" s="21">
        <v>416</v>
      </c>
      <c r="P11" s="21">
        <v>13718</v>
      </c>
      <c r="Q11" s="21">
        <v>2305</v>
      </c>
      <c r="R11" s="9"/>
      <c r="S11" s="18"/>
    </row>
    <row r="12" spans="1:45" s="11" customFormat="1" ht="13.5" customHeight="1">
      <c r="A12" s="20" t="s">
        <v>24</v>
      </c>
      <c r="B12" s="21">
        <v>150594</v>
      </c>
      <c r="C12" s="21">
        <v>87</v>
      </c>
      <c r="D12" s="21">
        <v>35</v>
      </c>
      <c r="E12" s="21">
        <v>52</v>
      </c>
      <c r="F12" s="21">
        <v>84</v>
      </c>
      <c r="G12" s="21">
        <v>26</v>
      </c>
      <c r="H12" s="21">
        <v>24</v>
      </c>
      <c r="I12" s="21">
        <v>6</v>
      </c>
      <c r="J12" s="21">
        <v>28</v>
      </c>
      <c r="K12" s="21">
        <v>81805</v>
      </c>
      <c r="L12" s="21">
        <v>4202</v>
      </c>
      <c r="M12" s="21">
        <v>74490</v>
      </c>
      <c r="N12" s="21">
        <v>2038</v>
      </c>
      <c r="O12" s="21">
        <v>1075</v>
      </c>
      <c r="P12" s="21">
        <v>59614</v>
      </c>
      <c r="Q12" s="21">
        <v>9004</v>
      </c>
      <c r="R12" s="9"/>
      <c r="S12" s="18"/>
    </row>
    <row r="13" spans="1:45" s="11" customFormat="1" ht="13.5" customHeight="1">
      <c r="A13" s="20" t="s">
        <v>25</v>
      </c>
      <c r="B13" s="21">
        <v>490588</v>
      </c>
      <c r="C13" s="21">
        <v>840</v>
      </c>
      <c r="D13" s="21">
        <v>504</v>
      </c>
      <c r="E13" s="21">
        <v>336</v>
      </c>
      <c r="F13" s="21">
        <v>814</v>
      </c>
      <c r="G13" s="21">
        <v>348</v>
      </c>
      <c r="H13" s="21">
        <v>234</v>
      </c>
      <c r="I13" s="21">
        <v>30</v>
      </c>
      <c r="J13" s="21">
        <v>202</v>
      </c>
      <c r="K13" s="21">
        <v>288489</v>
      </c>
      <c r="L13" s="21">
        <v>13590</v>
      </c>
      <c r="M13" s="21">
        <v>261222</v>
      </c>
      <c r="N13" s="21">
        <v>8766</v>
      </c>
      <c r="O13" s="21">
        <v>4911</v>
      </c>
      <c r="P13" s="21">
        <v>175664</v>
      </c>
      <c r="Q13" s="21">
        <v>24781</v>
      </c>
      <c r="R13" s="9"/>
      <c r="S13" s="18"/>
    </row>
    <row r="14" spans="1:45" s="11" customFormat="1" ht="13.5" customHeight="1">
      <c r="A14" s="20" t="s">
        <v>26</v>
      </c>
      <c r="B14" s="21">
        <v>2148</v>
      </c>
      <c r="C14" s="21">
        <v>19</v>
      </c>
      <c r="D14" s="21">
        <v>17</v>
      </c>
      <c r="E14" s="21">
        <v>2</v>
      </c>
      <c r="F14" s="21">
        <v>21</v>
      </c>
      <c r="G14" s="21">
        <v>15</v>
      </c>
      <c r="H14" s="21">
        <v>3</v>
      </c>
      <c r="I14" s="21">
        <v>0</v>
      </c>
      <c r="J14" s="21">
        <v>3</v>
      </c>
      <c r="K14" s="21">
        <v>1362</v>
      </c>
      <c r="L14" s="21">
        <v>66</v>
      </c>
      <c r="M14" s="21">
        <v>1225</v>
      </c>
      <c r="N14" s="21">
        <v>49</v>
      </c>
      <c r="O14" s="21">
        <v>22</v>
      </c>
      <c r="P14" s="21">
        <v>661</v>
      </c>
      <c r="Q14" s="21">
        <v>85</v>
      </c>
      <c r="R14" s="9"/>
      <c r="S14" s="18"/>
    </row>
    <row r="15" spans="1:45" s="11" customFormat="1" ht="13.5" customHeight="1">
      <c r="A15" s="20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20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5.25" customHeight="1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9"/>
      <c r="S17" s="18"/>
    </row>
    <row r="18" spans="1:19" s="11" customFormat="1" ht="12">
      <c r="A18" s="26" t="s">
        <v>29</v>
      </c>
      <c r="B18" s="26"/>
      <c r="C18" s="27"/>
      <c r="D18" s="27"/>
      <c r="E18" s="21"/>
      <c r="F18" s="21"/>
      <c r="G18" s="21"/>
      <c r="H18" s="21"/>
      <c r="I18" s="21"/>
      <c r="J18" s="21"/>
      <c r="K18" s="21"/>
      <c r="L18" s="9"/>
      <c r="M18" s="9"/>
      <c r="N18" s="9"/>
      <c r="O18" s="9"/>
      <c r="P18" s="9"/>
      <c r="Q18" s="9"/>
      <c r="R18" s="9"/>
      <c r="S18" s="18"/>
    </row>
    <row r="19" spans="1:19" ht="13.5" customHeight="1">
      <c r="B19" s="28"/>
      <c r="C19" s="26"/>
      <c r="D19" s="26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9" max="16383" man="1"/>
    <brk id="120" max="16383" man="1"/>
    <brk id="191" max="16383" man="1"/>
    <brk id="262" max="16383" man="1"/>
    <brk id="333" max="16383" man="1"/>
    <brk id="404" max="16383" man="1"/>
    <brk id="475" max="16383" man="1"/>
    <brk id="546" max="16383" man="1"/>
    <brk id="617" max="16383" man="1"/>
    <brk id="688" max="16383" man="1"/>
    <brk id="759" max="16383" man="1"/>
    <brk id="830" max="16383" man="1"/>
  </rowBreaks>
  <colBreaks count="2" manualBreakCount="2">
    <brk id="10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3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32</v>
      </c>
      <c r="C3" s="47" t="s">
        <v>33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34</v>
      </c>
      <c r="Q3" s="32" t="s">
        <v>8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35</v>
      </c>
      <c r="K4" s="37" t="s">
        <v>9</v>
      </c>
      <c r="L4" s="37" t="s">
        <v>36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38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108528</v>
      </c>
      <c r="C8" s="21">
        <v>35</v>
      </c>
      <c r="D8" s="21">
        <v>5</v>
      </c>
      <c r="E8" s="21">
        <v>30</v>
      </c>
      <c r="F8" s="21">
        <v>39</v>
      </c>
      <c r="G8" s="21">
        <v>8</v>
      </c>
      <c r="H8" s="21">
        <v>12</v>
      </c>
      <c r="I8" s="21">
        <v>3</v>
      </c>
      <c r="J8" s="21">
        <v>16</v>
      </c>
      <c r="K8" s="21">
        <v>58080</v>
      </c>
      <c r="L8" s="21">
        <v>2822</v>
      </c>
      <c r="M8" s="21">
        <v>52773</v>
      </c>
      <c r="N8" s="21">
        <v>1739</v>
      </c>
      <c r="O8" s="21">
        <v>746</v>
      </c>
      <c r="P8" s="21">
        <v>43863</v>
      </c>
      <c r="Q8" s="21">
        <v>6511</v>
      </c>
      <c r="R8" s="9"/>
      <c r="S8" s="18"/>
    </row>
    <row r="9" spans="1:45" s="11" customFormat="1" ht="15" customHeight="1">
      <c r="A9" s="31" t="s">
        <v>21</v>
      </c>
      <c r="B9" s="21">
        <v>108528</v>
      </c>
      <c r="C9" s="21">
        <v>35</v>
      </c>
      <c r="D9" s="21">
        <v>5</v>
      </c>
      <c r="E9" s="21">
        <v>30</v>
      </c>
      <c r="F9" s="21">
        <v>39</v>
      </c>
      <c r="G9" s="21">
        <v>8</v>
      </c>
      <c r="H9" s="21">
        <v>12</v>
      </c>
      <c r="I9" s="21">
        <v>3</v>
      </c>
      <c r="J9" s="21">
        <v>16</v>
      </c>
      <c r="K9" s="21">
        <v>58080</v>
      </c>
      <c r="L9" s="21">
        <v>2822</v>
      </c>
      <c r="M9" s="21">
        <v>52773</v>
      </c>
      <c r="N9" s="21">
        <v>1739</v>
      </c>
      <c r="O9" s="21">
        <v>746</v>
      </c>
      <c r="P9" s="21">
        <v>43863</v>
      </c>
      <c r="Q9" s="21">
        <v>6511</v>
      </c>
      <c r="R9" s="9"/>
      <c r="S9" s="18"/>
    </row>
    <row r="10" spans="1:45" s="11" customFormat="1" ht="15" customHeight="1">
      <c r="A10" s="31" t="s">
        <v>22</v>
      </c>
      <c r="B10" s="21">
        <v>108528</v>
      </c>
      <c r="C10" s="21">
        <v>35</v>
      </c>
      <c r="D10" s="21">
        <v>5</v>
      </c>
      <c r="E10" s="21">
        <v>30</v>
      </c>
      <c r="F10" s="21">
        <v>39</v>
      </c>
      <c r="G10" s="21">
        <v>8</v>
      </c>
      <c r="H10" s="21">
        <v>12</v>
      </c>
      <c r="I10" s="21">
        <v>3</v>
      </c>
      <c r="J10" s="21">
        <v>16</v>
      </c>
      <c r="K10" s="21">
        <v>58080</v>
      </c>
      <c r="L10" s="21">
        <v>2822</v>
      </c>
      <c r="M10" s="21">
        <v>52773</v>
      </c>
      <c r="N10" s="21">
        <v>1739</v>
      </c>
      <c r="O10" s="21">
        <v>746</v>
      </c>
      <c r="P10" s="21">
        <v>43863</v>
      </c>
      <c r="Q10" s="21">
        <v>6511</v>
      </c>
      <c r="R10" s="9"/>
      <c r="S10" s="18"/>
    </row>
    <row r="11" spans="1:45" s="11" customFormat="1" ht="15" customHeight="1">
      <c r="A11" s="31" t="s">
        <v>23</v>
      </c>
      <c r="B11" s="21">
        <v>15534</v>
      </c>
      <c r="C11" s="21">
        <v>2</v>
      </c>
      <c r="D11" s="21">
        <v>0</v>
      </c>
      <c r="E11" s="21">
        <v>2</v>
      </c>
      <c r="F11" s="21">
        <v>5</v>
      </c>
      <c r="G11" s="21">
        <v>1</v>
      </c>
      <c r="H11" s="21">
        <v>1</v>
      </c>
      <c r="I11" s="21">
        <v>0</v>
      </c>
      <c r="J11" s="21">
        <v>3</v>
      </c>
      <c r="K11" s="21">
        <v>9478</v>
      </c>
      <c r="L11" s="21">
        <v>300</v>
      </c>
      <c r="M11" s="21">
        <v>8865</v>
      </c>
      <c r="N11" s="21">
        <v>204</v>
      </c>
      <c r="O11" s="21">
        <v>109</v>
      </c>
      <c r="P11" s="21">
        <v>5140</v>
      </c>
      <c r="Q11" s="21">
        <v>909</v>
      </c>
      <c r="R11" s="9"/>
      <c r="S11" s="18"/>
    </row>
    <row r="12" spans="1:45" s="11" customFormat="1" ht="13.5" customHeight="1">
      <c r="A12" s="31" t="s">
        <v>24</v>
      </c>
      <c r="B12" s="21">
        <v>45783</v>
      </c>
      <c r="C12" s="21">
        <v>11</v>
      </c>
      <c r="D12" s="21">
        <v>1</v>
      </c>
      <c r="E12" s="21">
        <v>10</v>
      </c>
      <c r="F12" s="21">
        <v>15</v>
      </c>
      <c r="G12" s="21">
        <v>3</v>
      </c>
      <c r="H12" s="21">
        <v>4</v>
      </c>
      <c r="I12" s="21">
        <v>2</v>
      </c>
      <c r="J12" s="21">
        <v>6</v>
      </c>
      <c r="K12" s="21">
        <v>22729</v>
      </c>
      <c r="L12" s="21">
        <v>1279</v>
      </c>
      <c r="M12" s="21">
        <v>20506</v>
      </c>
      <c r="N12" s="21">
        <v>647</v>
      </c>
      <c r="O12" s="21">
        <v>297</v>
      </c>
      <c r="P12" s="21">
        <v>19982</v>
      </c>
      <c r="Q12" s="21">
        <v>3046</v>
      </c>
      <c r="R12" s="9"/>
      <c r="S12" s="18"/>
    </row>
    <row r="13" spans="1:45" s="11" customFormat="1" ht="13.5" customHeight="1">
      <c r="A13" s="31" t="s">
        <v>25</v>
      </c>
      <c r="B13" s="21">
        <v>47211</v>
      </c>
      <c r="C13" s="21">
        <v>22</v>
      </c>
      <c r="D13" s="21">
        <v>4</v>
      </c>
      <c r="E13" s="21">
        <v>18</v>
      </c>
      <c r="F13" s="21">
        <v>19</v>
      </c>
      <c r="G13" s="21">
        <v>4</v>
      </c>
      <c r="H13" s="21">
        <v>7</v>
      </c>
      <c r="I13" s="21">
        <v>1</v>
      </c>
      <c r="J13" s="21">
        <v>7</v>
      </c>
      <c r="K13" s="21">
        <v>25873</v>
      </c>
      <c r="L13" s="21">
        <v>1243</v>
      </c>
      <c r="M13" s="21">
        <v>23402</v>
      </c>
      <c r="N13" s="21">
        <v>888</v>
      </c>
      <c r="O13" s="21">
        <v>340</v>
      </c>
      <c r="P13" s="21">
        <v>18741</v>
      </c>
      <c r="Q13" s="21">
        <v>2556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40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49971</v>
      </c>
      <c r="C18" s="21">
        <v>17</v>
      </c>
      <c r="D18" s="21">
        <v>3</v>
      </c>
      <c r="E18" s="21">
        <v>14</v>
      </c>
      <c r="F18" s="21">
        <v>12</v>
      </c>
      <c r="G18" s="21">
        <v>2</v>
      </c>
      <c r="H18" s="21">
        <v>3</v>
      </c>
      <c r="I18" s="21">
        <v>1</v>
      </c>
      <c r="J18" s="21">
        <v>6</v>
      </c>
      <c r="K18" s="21">
        <v>25411</v>
      </c>
      <c r="L18" s="21">
        <v>1349</v>
      </c>
      <c r="M18" s="21">
        <v>23012</v>
      </c>
      <c r="N18" s="21">
        <v>720</v>
      </c>
      <c r="O18" s="21">
        <v>330</v>
      </c>
      <c r="P18" s="21">
        <v>21414</v>
      </c>
      <c r="Q18" s="21">
        <v>3117</v>
      </c>
      <c r="R18" s="9"/>
      <c r="S18" s="18"/>
    </row>
    <row r="19" spans="1:19" s="11" customFormat="1" ht="15" customHeight="1">
      <c r="A19" s="31" t="s">
        <v>21</v>
      </c>
      <c r="B19" s="21">
        <v>49971</v>
      </c>
      <c r="C19" s="21">
        <v>17</v>
      </c>
      <c r="D19" s="21">
        <v>3</v>
      </c>
      <c r="E19" s="21">
        <v>14</v>
      </c>
      <c r="F19" s="21">
        <v>12</v>
      </c>
      <c r="G19" s="21">
        <v>2</v>
      </c>
      <c r="H19" s="21">
        <v>3</v>
      </c>
      <c r="I19" s="21">
        <v>1</v>
      </c>
      <c r="J19" s="21">
        <v>6</v>
      </c>
      <c r="K19" s="21">
        <v>25411</v>
      </c>
      <c r="L19" s="21">
        <v>1349</v>
      </c>
      <c r="M19" s="21">
        <v>23012</v>
      </c>
      <c r="N19" s="21">
        <v>720</v>
      </c>
      <c r="O19" s="21">
        <v>330</v>
      </c>
      <c r="P19" s="21">
        <v>21414</v>
      </c>
      <c r="Q19" s="21">
        <v>3117</v>
      </c>
      <c r="R19" s="9"/>
      <c r="S19" s="18"/>
    </row>
    <row r="20" spans="1:19" s="11" customFormat="1" ht="15" customHeight="1">
      <c r="A20" s="31" t="s">
        <v>22</v>
      </c>
      <c r="B20" s="21">
        <v>49971</v>
      </c>
      <c r="C20" s="21">
        <v>17</v>
      </c>
      <c r="D20" s="21">
        <v>3</v>
      </c>
      <c r="E20" s="21">
        <v>14</v>
      </c>
      <c r="F20" s="21">
        <v>12</v>
      </c>
      <c r="G20" s="21">
        <v>2</v>
      </c>
      <c r="H20" s="21">
        <v>3</v>
      </c>
      <c r="I20" s="21">
        <v>1</v>
      </c>
      <c r="J20" s="21">
        <v>6</v>
      </c>
      <c r="K20" s="21">
        <v>25411</v>
      </c>
      <c r="L20" s="21">
        <v>1349</v>
      </c>
      <c r="M20" s="21">
        <v>23012</v>
      </c>
      <c r="N20" s="21">
        <v>720</v>
      </c>
      <c r="O20" s="21">
        <v>330</v>
      </c>
      <c r="P20" s="21">
        <v>21414</v>
      </c>
      <c r="Q20" s="21">
        <v>3117</v>
      </c>
      <c r="R20" s="9"/>
      <c r="S20" s="18"/>
    </row>
    <row r="21" spans="1:19" s="11" customFormat="1" ht="15" customHeight="1">
      <c r="A21" s="31" t="s">
        <v>23</v>
      </c>
      <c r="B21" s="21">
        <v>4234</v>
      </c>
      <c r="C21" s="21">
        <v>0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1</v>
      </c>
      <c r="K21" s="21">
        <v>2637</v>
      </c>
      <c r="L21" s="21">
        <v>94</v>
      </c>
      <c r="M21" s="21">
        <v>2449</v>
      </c>
      <c r="N21" s="21">
        <v>57</v>
      </c>
      <c r="O21" s="21">
        <v>37</v>
      </c>
      <c r="P21" s="21">
        <v>1344</v>
      </c>
      <c r="Q21" s="21">
        <v>252</v>
      </c>
      <c r="R21" s="9"/>
      <c r="S21" s="18"/>
    </row>
    <row r="22" spans="1:19" s="11" customFormat="1" ht="13.5" customHeight="1">
      <c r="A22" s="31" t="s">
        <v>24</v>
      </c>
      <c r="B22" s="21">
        <v>27832</v>
      </c>
      <c r="C22" s="21">
        <v>7</v>
      </c>
      <c r="D22" s="21">
        <v>1</v>
      </c>
      <c r="E22" s="21">
        <v>6</v>
      </c>
      <c r="F22" s="21">
        <v>7</v>
      </c>
      <c r="G22" s="21">
        <v>2</v>
      </c>
      <c r="H22" s="21">
        <v>2</v>
      </c>
      <c r="I22" s="21">
        <v>1</v>
      </c>
      <c r="J22" s="21">
        <v>2</v>
      </c>
      <c r="K22" s="21">
        <v>13290</v>
      </c>
      <c r="L22" s="21">
        <v>717</v>
      </c>
      <c r="M22" s="21">
        <v>12081</v>
      </c>
      <c r="N22" s="21">
        <v>325</v>
      </c>
      <c r="O22" s="21">
        <v>167</v>
      </c>
      <c r="P22" s="21">
        <v>12587</v>
      </c>
      <c r="Q22" s="21">
        <v>1941</v>
      </c>
      <c r="R22" s="9"/>
      <c r="S22" s="18"/>
    </row>
    <row r="23" spans="1:19" s="11" customFormat="1" ht="13.5" customHeight="1">
      <c r="A23" s="31" t="s">
        <v>25</v>
      </c>
      <c r="B23" s="21">
        <v>17905</v>
      </c>
      <c r="C23" s="21">
        <v>10</v>
      </c>
      <c r="D23" s="21">
        <v>2</v>
      </c>
      <c r="E23" s="21">
        <v>8</v>
      </c>
      <c r="F23" s="21">
        <v>4</v>
      </c>
      <c r="G23" s="21">
        <v>0</v>
      </c>
      <c r="H23" s="21">
        <v>1</v>
      </c>
      <c r="I23" s="21">
        <v>0</v>
      </c>
      <c r="J23" s="21">
        <v>3</v>
      </c>
      <c r="K23" s="21">
        <v>9484</v>
      </c>
      <c r="L23" s="21">
        <v>538</v>
      </c>
      <c r="M23" s="21">
        <v>8482</v>
      </c>
      <c r="N23" s="21">
        <v>338</v>
      </c>
      <c r="O23" s="21">
        <v>126</v>
      </c>
      <c r="P23" s="21">
        <v>7483</v>
      </c>
      <c r="Q23" s="21">
        <v>924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42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786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360</v>
      </c>
      <c r="L28" s="21">
        <v>15</v>
      </c>
      <c r="M28" s="21">
        <v>336</v>
      </c>
      <c r="N28" s="21">
        <v>7</v>
      </c>
      <c r="O28" s="21">
        <v>2</v>
      </c>
      <c r="P28" s="21">
        <v>342</v>
      </c>
      <c r="Q28" s="21">
        <v>84</v>
      </c>
      <c r="R28" s="9"/>
      <c r="S28" s="18"/>
    </row>
    <row r="29" spans="1:19" s="11" customFormat="1" ht="15" customHeight="1">
      <c r="A29" s="31" t="s">
        <v>21</v>
      </c>
      <c r="B29" s="21">
        <v>786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360</v>
      </c>
      <c r="L29" s="21">
        <v>15</v>
      </c>
      <c r="M29" s="21">
        <v>336</v>
      </c>
      <c r="N29" s="21">
        <v>7</v>
      </c>
      <c r="O29" s="21">
        <v>2</v>
      </c>
      <c r="P29" s="21">
        <v>342</v>
      </c>
      <c r="Q29" s="21">
        <v>84</v>
      </c>
      <c r="R29" s="9"/>
      <c r="S29" s="18"/>
    </row>
    <row r="30" spans="1:19" s="11" customFormat="1" ht="15" customHeight="1">
      <c r="A30" s="31" t="s">
        <v>22</v>
      </c>
      <c r="B30" s="21">
        <v>786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360</v>
      </c>
      <c r="L30" s="21">
        <v>15</v>
      </c>
      <c r="M30" s="21">
        <v>336</v>
      </c>
      <c r="N30" s="21">
        <v>7</v>
      </c>
      <c r="O30" s="21">
        <v>2</v>
      </c>
      <c r="P30" s="21">
        <v>342</v>
      </c>
      <c r="Q30" s="21">
        <v>84</v>
      </c>
      <c r="R30" s="9"/>
      <c r="S30" s="18"/>
    </row>
    <row r="31" spans="1:19" s="11" customFormat="1" ht="15" customHeight="1">
      <c r="A31" s="31" t="s">
        <v>23</v>
      </c>
      <c r="B31" s="21">
        <v>58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36</v>
      </c>
      <c r="L31" s="21">
        <v>1</v>
      </c>
      <c r="M31" s="21">
        <v>35</v>
      </c>
      <c r="N31" s="21">
        <v>0</v>
      </c>
      <c r="O31" s="21">
        <v>0</v>
      </c>
      <c r="P31" s="21">
        <v>19</v>
      </c>
      <c r="Q31" s="21">
        <v>3</v>
      </c>
      <c r="R31" s="9"/>
      <c r="S31" s="18"/>
    </row>
    <row r="32" spans="1:19" s="11" customFormat="1" ht="13.5" customHeight="1">
      <c r="A32" s="31" t="s">
        <v>24</v>
      </c>
      <c r="B32" s="21">
        <v>281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125</v>
      </c>
      <c r="L32" s="21">
        <v>6</v>
      </c>
      <c r="M32" s="21">
        <v>115</v>
      </c>
      <c r="N32" s="21">
        <v>3</v>
      </c>
      <c r="O32" s="21">
        <v>1</v>
      </c>
      <c r="P32" s="21">
        <v>124</v>
      </c>
      <c r="Q32" s="21">
        <v>32</v>
      </c>
      <c r="R32" s="9"/>
      <c r="S32" s="18"/>
    </row>
    <row r="33" spans="1:19" s="11" customFormat="1" ht="13.5" customHeight="1">
      <c r="A33" s="31" t="s">
        <v>25</v>
      </c>
      <c r="B33" s="21">
        <v>447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199</v>
      </c>
      <c r="L33" s="21">
        <v>8</v>
      </c>
      <c r="M33" s="21">
        <v>186</v>
      </c>
      <c r="N33" s="21">
        <v>4</v>
      </c>
      <c r="O33" s="21">
        <v>1</v>
      </c>
      <c r="P33" s="21">
        <v>199</v>
      </c>
      <c r="Q33" s="21">
        <v>49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44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980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537</v>
      </c>
      <c r="L38" s="21">
        <v>42</v>
      </c>
      <c r="M38" s="21">
        <v>456</v>
      </c>
      <c r="N38" s="21">
        <v>32</v>
      </c>
      <c r="O38" s="21">
        <v>7</v>
      </c>
      <c r="P38" s="21">
        <v>392</v>
      </c>
      <c r="Q38" s="21">
        <v>51</v>
      </c>
      <c r="R38" s="9"/>
      <c r="S38" s="18"/>
    </row>
    <row r="39" spans="1:19" s="11" customFormat="1" ht="15" customHeight="1">
      <c r="A39" s="31" t="s">
        <v>21</v>
      </c>
      <c r="B39" s="21">
        <v>980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537</v>
      </c>
      <c r="L39" s="21">
        <v>42</v>
      </c>
      <c r="M39" s="21">
        <v>456</v>
      </c>
      <c r="N39" s="21">
        <v>32</v>
      </c>
      <c r="O39" s="21">
        <v>7</v>
      </c>
      <c r="P39" s="21">
        <v>392</v>
      </c>
      <c r="Q39" s="21">
        <v>51</v>
      </c>
      <c r="R39" s="9"/>
      <c r="S39" s="18"/>
    </row>
    <row r="40" spans="1:19" s="11" customFormat="1" ht="15" customHeight="1">
      <c r="A40" s="31" t="s">
        <v>22</v>
      </c>
      <c r="B40" s="21">
        <v>980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537</v>
      </c>
      <c r="L40" s="21">
        <v>42</v>
      </c>
      <c r="M40" s="21">
        <v>456</v>
      </c>
      <c r="N40" s="21">
        <v>32</v>
      </c>
      <c r="O40" s="21">
        <v>7</v>
      </c>
      <c r="P40" s="21">
        <v>392</v>
      </c>
      <c r="Q40" s="21">
        <v>51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287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146</v>
      </c>
      <c r="L42" s="21">
        <v>16</v>
      </c>
      <c r="M42" s="21">
        <v>122</v>
      </c>
      <c r="N42" s="21">
        <v>6</v>
      </c>
      <c r="O42" s="21">
        <v>2</v>
      </c>
      <c r="P42" s="21">
        <v>123</v>
      </c>
      <c r="Q42" s="21">
        <v>18</v>
      </c>
      <c r="R42" s="9"/>
      <c r="S42" s="18"/>
    </row>
    <row r="43" spans="1:19" s="11" customFormat="1" ht="13.5" customHeight="1">
      <c r="A43" s="31" t="s">
        <v>25</v>
      </c>
      <c r="B43" s="21">
        <v>693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391</v>
      </c>
      <c r="L43" s="21">
        <v>26</v>
      </c>
      <c r="M43" s="21">
        <v>334</v>
      </c>
      <c r="N43" s="21">
        <v>26</v>
      </c>
      <c r="O43" s="21">
        <v>5</v>
      </c>
      <c r="P43" s="21">
        <v>269</v>
      </c>
      <c r="Q43" s="21">
        <v>33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46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1213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569</v>
      </c>
      <c r="L48" s="21">
        <v>30</v>
      </c>
      <c r="M48" s="21">
        <v>521</v>
      </c>
      <c r="N48" s="21">
        <v>13</v>
      </c>
      <c r="O48" s="21">
        <v>5</v>
      </c>
      <c r="P48" s="21">
        <v>563</v>
      </c>
      <c r="Q48" s="21">
        <v>81</v>
      </c>
      <c r="R48" s="9"/>
      <c r="S48" s="18"/>
    </row>
    <row r="49" spans="1:19" s="11" customFormat="1" ht="15" customHeight="1">
      <c r="A49" s="31" t="s">
        <v>21</v>
      </c>
      <c r="B49" s="21">
        <v>1213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569</v>
      </c>
      <c r="L49" s="21">
        <v>30</v>
      </c>
      <c r="M49" s="21">
        <v>521</v>
      </c>
      <c r="N49" s="21">
        <v>13</v>
      </c>
      <c r="O49" s="21">
        <v>5</v>
      </c>
      <c r="P49" s="21">
        <v>563</v>
      </c>
      <c r="Q49" s="21">
        <v>81</v>
      </c>
      <c r="R49" s="9"/>
      <c r="S49" s="18"/>
    </row>
    <row r="50" spans="1:19" s="11" customFormat="1" ht="15" customHeight="1">
      <c r="A50" s="31" t="s">
        <v>22</v>
      </c>
      <c r="B50" s="21">
        <v>1213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569</v>
      </c>
      <c r="L50" s="21">
        <v>30</v>
      </c>
      <c r="M50" s="21">
        <v>521</v>
      </c>
      <c r="N50" s="21">
        <v>13</v>
      </c>
      <c r="O50" s="21">
        <v>5</v>
      </c>
      <c r="P50" s="21">
        <v>563</v>
      </c>
      <c r="Q50" s="21">
        <v>81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870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413</v>
      </c>
      <c r="L52" s="21">
        <v>25</v>
      </c>
      <c r="M52" s="21">
        <v>374</v>
      </c>
      <c r="N52" s="21">
        <v>10</v>
      </c>
      <c r="O52" s="21">
        <v>4</v>
      </c>
      <c r="P52" s="21">
        <v>398</v>
      </c>
      <c r="Q52" s="21">
        <v>59</v>
      </c>
      <c r="R52" s="9"/>
      <c r="S52" s="18"/>
    </row>
    <row r="53" spans="1:19" s="11" customFormat="1" ht="13.5" customHeight="1">
      <c r="A53" s="31" t="s">
        <v>25</v>
      </c>
      <c r="B53" s="21">
        <v>343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156</v>
      </c>
      <c r="L53" s="21">
        <v>5</v>
      </c>
      <c r="M53" s="21">
        <v>147</v>
      </c>
      <c r="N53" s="21">
        <v>3</v>
      </c>
      <c r="O53" s="21">
        <v>1</v>
      </c>
      <c r="P53" s="21">
        <v>165</v>
      </c>
      <c r="Q53" s="21">
        <v>22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48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628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297</v>
      </c>
      <c r="L58" s="21">
        <v>11</v>
      </c>
      <c r="M58" s="21">
        <v>277</v>
      </c>
      <c r="N58" s="21">
        <v>5</v>
      </c>
      <c r="O58" s="21">
        <v>4</v>
      </c>
      <c r="P58" s="21">
        <v>295</v>
      </c>
      <c r="Q58" s="21">
        <v>36</v>
      </c>
      <c r="R58" s="9"/>
      <c r="S58" s="18"/>
    </row>
    <row r="59" spans="1:19" s="11" customFormat="1" ht="15" customHeight="1">
      <c r="A59" s="31" t="s">
        <v>21</v>
      </c>
      <c r="B59" s="21">
        <v>628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297</v>
      </c>
      <c r="L59" s="21">
        <v>11</v>
      </c>
      <c r="M59" s="21">
        <v>277</v>
      </c>
      <c r="N59" s="21">
        <v>5</v>
      </c>
      <c r="O59" s="21">
        <v>4</v>
      </c>
      <c r="P59" s="21">
        <v>295</v>
      </c>
      <c r="Q59" s="21">
        <v>36</v>
      </c>
      <c r="R59" s="9"/>
      <c r="S59" s="18"/>
    </row>
    <row r="60" spans="1:19" s="11" customFormat="1" ht="15" customHeight="1">
      <c r="A60" s="31" t="s">
        <v>22</v>
      </c>
      <c r="B60" s="21">
        <v>628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297</v>
      </c>
      <c r="L60" s="21">
        <v>11</v>
      </c>
      <c r="M60" s="21">
        <v>277</v>
      </c>
      <c r="N60" s="21">
        <v>5</v>
      </c>
      <c r="O60" s="21">
        <v>4</v>
      </c>
      <c r="P60" s="21">
        <v>295</v>
      </c>
      <c r="Q60" s="21">
        <v>36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391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182</v>
      </c>
      <c r="L62" s="21">
        <v>5</v>
      </c>
      <c r="M62" s="21">
        <v>171</v>
      </c>
      <c r="N62" s="21">
        <v>3</v>
      </c>
      <c r="O62" s="21">
        <v>3</v>
      </c>
      <c r="P62" s="21">
        <v>185</v>
      </c>
      <c r="Q62" s="21">
        <v>24</v>
      </c>
      <c r="R62" s="9"/>
      <c r="S62" s="18"/>
    </row>
    <row r="63" spans="1:19" s="11" customFormat="1" ht="13.5" customHeight="1">
      <c r="A63" s="31" t="s">
        <v>25</v>
      </c>
      <c r="B63" s="21">
        <v>237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115</v>
      </c>
      <c r="L63" s="21">
        <v>6</v>
      </c>
      <c r="M63" s="21">
        <v>106</v>
      </c>
      <c r="N63" s="21">
        <v>2</v>
      </c>
      <c r="O63" s="21">
        <v>1</v>
      </c>
      <c r="P63" s="21">
        <v>110</v>
      </c>
      <c r="Q63" s="21">
        <v>12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50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395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201</v>
      </c>
      <c r="L68" s="21">
        <v>12</v>
      </c>
      <c r="M68" s="21">
        <v>183</v>
      </c>
      <c r="N68" s="21">
        <v>3</v>
      </c>
      <c r="O68" s="21">
        <v>3</v>
      </c>
      <c r="P68" s="21">
        <v>168</v>
      </c>
      <c r="Q68" s="21">
        <v>26</v>
      </c>
      <c r="R68" s="9"/>
      <c r="S68" s="18"/>
    </row>
    <row r="69" spans="1:19" s="11" customFormat="1" ht="15" customHeight="1">
      <c r="A69" s="31" t="s">
        <v>21</v>
      </c>
      <c r="B69" s="21">
        <v>395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201</v>
      </c>
      <c r="L69" s="21">
        <v>12</v>
      </c>
      <c r="M69" s="21">
        <v>183</v>
      </c>
      <c r="N69" s="21">
        <v>3</v>
      </c>
      <c r="O69" s="21">
        <v>3</v>
      </c>
      <c r="P69" s="21">
        <v>168</v>
      </c>
      <c r="Q69" s="21">
        <v>26</v>
      </c>
      <c r="R69" s="9"/>
      <c r="S69" s="18"/>
    </row>
    <row r="70" spans="1:19" s="11" customFormat="1" ht="15" customHeight="1">
      <c r="A70" s="31" t="s">
        <v>22</v>
      </c>
      <c r="B70" s="21">
        <v>395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201</v>
      </c>
      <c r="L70" s="21">
        <v>12</v>
      </c>
      <c r="M70" s="21">
        <v>183</v>
      </c>
      <c r="N70" s="21">
        <v>3</v>
      </c>
      <c r="O70" s="21">
        <v>3</v>
      </c>
      <c r="P70" s="21">
        <v>168</v>
      </c>
      <c r="Q70" s="21">
        <v>26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395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201</v>
      </c>
      <c r="L72" s="21">
        <v>12</v>
      </c>
      <c r="M72" s="21">
        <v>183</v>
      </c>
      <c r="N72" s="21">
        <v>3</v>
      </c>
      <c r="O72" s="21">
        <v>3</v>
      </c>
      <c r="P72" s="21">
        <v>168</v>
      </c>
      <c r="Q72" s="21">
        <v>26</v>
      </c>
      <c r="R72" s="9"/>
      <c r="S72" s="18"/>
    </row>
    <row r="73" spans="1:19" s="11" customFormat="1" ht="13.5" customHeight="1">
      <c r="A73" s="31" t="s">
        <v>25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52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593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242</v>
      </c>
      <c r="L78" s="21">
        <v>12</v>
      </c>
      <c r="M78" s="21">
        <v>225</v>
      </c>
      <c r="N78" s="21">
        <v>3</v>
      </c>
      <c r="O78" s="21">
        <v>2</v>
      </c>
      <c r="P78" s="21">
        <v>299</v>
      </c>
      <c r="Q78" s="21">
        <v>52</v>
      </c>
      <c r="R78" s="9"/>
      <c r="S78" s="18"/>
    </row>
    <row r="79" spans="1:19" s="11" customFormat="1" ht="15" customHeight="1">
      <c r="A79" s="31" t="s">
        <v>21</v>
      </c>
      <c r="B79" s="21">
        <v>593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242</v>
      </c>
      <c r="L79" s="21">
        <v>12</v>
      </c>
      <c r="M79" s="21">
        <v>225</v>
      </c>
      <c r="N79" s="21">
        <v>3</v>
      </c>
      <c r="O79" s="21">
        <v>2</v>
      </c>
      <c r="P79" s="21">
        <v>299</v>
      </c>
      <c r="Q79" s="21">
        <v>52</v>
      </c>
      <c r="R79" s="9"/>
      <c r="S79" s="18"/>
    </row>
    <row r="80" spans="1:19" s="11" customFormat="1" ht="15" customHeight="1">
      <c r="A80" s="31" t="s">
        <v>22</v>
      </c>
      <c r="B80" s="21">
        <v>593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242</v>
      </c>
      <c r="L80" s="21">
        <v>12</v>
      </c>
      <c r="M80" s="21">
        <v>225</v>
      </c>
      <c r="N80" s="21">
        <v>3</v>
      </c>
      <c r="O80" s="21">
        <v>2</v>
      </c>
      <c r="P80" s="21">
        <v>299</v>
      </c>
      <c r="Q80" s="21">
        <v>52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593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242</v>
      </c>
      <c r="L82" s="21">
        <v>12</v>
      </c>
      <c r="M82" s="21">
        <v>225</v>
      </c>
      <c r="N82" s="21">
        <v>3</v>
      </c>
      <c r="O82" s="21">
        <v>2</v>
      </c>
      <c r="P82" s="21">
        <v>299</v>
      </c>
      <c r="Q82" s="21">
        <v>52</v>
      </c>
      <c r="R82" s="9"/>
      <c r="S82" s="18"/>
    </row>
    <row r="83" spans="1:19" s="11" customFormat="1" ht="13.5" customHeight="1">
      <c r="A83" s="31" t="s">
        <v>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54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222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119</v>
      </c>
      <c r="L88" s="21">
        <v>3</v>
      </c>
      <c r="M88" s="21">
        <v>113</v>
      </c>
      <c r="N88" s="21">
        <v>0</v>
      </c>
      <c r="O88" s="21">
        <v>3</v>
      </c>
      <c r="P88" s="21">
        <v>74</v>
      </c>
      <c r="Q88" s="21">
        <v>29</v>
      </c>
      <c r="R88" s="9"/>
      <c r="S88" s="18"/>
    </row>
    <row r="89" spans="1:19" s="11" customFormat="1" ht="15" customHeight="1">
      <c r="A89" s="31" t="s">
        <v>21</v>
      </c>
      <c r="B89" s="21">
        <v>222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119</v>
      </c>
      <c r="L89" s="21">
        <v>3</v>
      </c>
      <c r="M89" s="21">
        <v>113</v>
      </c>
      <c r="N89" s="21">
        <v>0</v>
      </c>
      <c r="O89" s="21">
        <v>3</v>
      </c>
      <c r="P89" s="21">
        <v>74</v>
      </c>
      <c r="Q89" s="21">
        <v>29</v>
      </c>
      <c r="R89" s="9"/>
      <c r="S89" s="18"/>
    </row>
    <row r="90" spans="1:19" s="11" customFormat="1" ht="15" customHeight="1">
      <c r="A90" s="31" t="s">
        <v>22</v>
      </c>
      <c r="B90" s="21">
        <v>222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119</v>
      </c>
      <c r="L90" s="21">
        <v>3</v>
      </c>
      <c r="M90" s="21">
        <v>113</v>
      </c>
      <c r="N90" s="21">
        <v>0</v>
      </c>
      <c r="O90" s="21">
        <v>3</v>
      </c>
      <c r="P90" s="21">
        <v>74</v>
      </c>
      <c r="Q90" s="21">
        <v>29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222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119</v>
      </c>
      <c r="L92" s="21">
        <v>3</v>
      </c>
      <c r="M92" s="21">
        <v>113</v>
      </c>
      <c r="N92" s="21">
        <v>0</v>
      </c>
      <c r="O92" s="21">
        <v>3</v>
      </c>
      <c r="P92" s="21">
        <v>74</v>
      </c>
      <c r="Q92" s="21">
        <v>29</v>
      </c>
      <c r="R92" s="9"/>
      <c r="S92" s="18"/>
    </row>
    <row r="93" spans="1:19" s="11" customFormat="1" ht="13.5" customHeight="1">
      <c r="A93" s="31" t="s">
        <v>25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56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803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447</v>
      </c>
      <c r="L98" s="21">
        <v>21</v>
      </c>
      <c r="M98" s="21">
        <v>408</v>
      </c>
      <c r="N98" s="21">
        <v>14</v>
      </c>
      <c r="O98" s="21">
        <v>4</v>
      </c>
      <c r="P98" s="21">
        <v>294</v>
      </c>
      <c r="Q98" s="21">
        <v>62</v>
      </c>
      <c r="R98" s="9"/>
      <c r="S98" s="18"/>
    </row>
    <row r="99" spans="1:19" s="11" customFormat="1" ht="15" customHeight="1">
      <c r="A99" s="31" t="s">
        <v>21</v>
      </c>
      <c r="B99" s="21">
        <v>803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447</v>
      </c>
      <c r="L99" s="21">
        <v>21</v>
      </c>
      <c r="M99" s="21">
        <v>408</v>
      </c>
      <c r="N99" s="21">
        <v>14</v>
      </c>
      <c r="O99" s="21">
        <v>4</v>
      </c>
      <c r="P99" s="21">
        <v>294</v>
      </c>
      <c r="Q99" s="21">
        <v>62</v>
      </c>
      <c r="R99" s="9"/>
      <c r="S99" s="18"/>
    </row>
    <row r="100" spans="1:19" s="11" customFormat="1" ht="15" customHeight="1">
      <c r="A100" s="31" t="s">
        <v>22</v>
      </c>
      <c r="B100" s="21">
        <v>803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447</v>
      </c>
      <c r="L100" s="21">
        <v>21</v>
      </c>
      <c r="M100" s="21">
        <v>408</v>
      </c>
      <c r="N100" s="21">
        <v>14</v>
      </c>
      <c r="O100" s="21">
        <v>4</v>
      </c>
      <c r="P100" s="21">
        <v>294</v>
      </c>
      <c r="Q100" s="21">
        <v>62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803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447</v>
      </c>
      <c r="L102" s="21">
        <v>21</v>
      </c>
      <c r="M102" s="21">
        <v>408</v>
      </c>
      <c r="N102" s="21">
        <v>14</v>
      </c>
      <c r="O102" s="21">
        <v>4</v>
      </c>
      <c r="P102" s="21">
        <v>294</v>
      </c>
      <c r="Q102" s="21">
        <v>62</v>
      </c>
      <c r="R102" s="9"/>
      <c r="S102" s="18"/>
    </row>
    <row r="103" spans="1:19" s="11" customFormat="1" ht="13.5" customHeight="1">
      <c r="A103" s="31" t="s">
        <v>25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58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1245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630</v>
      </c>
      <c r="L108" s="21">
        <v>35</v>
      </c>
      <c r="M108" s="21">
        <v>566</v>
      </c>
      <c r="N108" s="21">
        <v>26</v>
      </c>
      <c r="O108" s="21">
        <v>3</v>
      </c>
      <c r="P108" s="21">
        <v>547</v>
      </c>
      <c r="Q108" s="21">
        <v>68</v>
      </c>
      <c r="R108" s="9"/>
      <c r="S108" s="18"/>
    </row>
    <row r="109" spans="1:19" s="11" customFormat="1" ht="15" customHeight="1">
      <c r="A109" s="31" t="s">
        <v>21</v>
      </c>
      <c r="B109" s="21">
        <v>1245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630</v>
      </c>
      <c r="L109" s="21">
        <v>35</v>
      </c>
      <c r="M109" s="21">
        <v>566</v>
      </c>
      <c r="N109" s="21">
        <v>26</v>
      </c>
      <c r="O109" s="21">
        <v>3</v>
      </c>
      <c r="P109" s="21">
        <v>547</v>
      </c>
      <c r="Q109" s="21">
        <v>68</v>
      </c>
      <c r="R109" s="9"/>
      <c r="S109" s="18"/>
    </row>
    <row r="110" spans="1:19" s="11" customFormat="1" ht="15" customHeight="1">
      <c r="A110" s="31" t="s">
        <v>22</v>
      </c>
      <c r="B110" s="21">
        <v>1245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630</v>
      </c>
      <c r="L110" s="21">
        <v>35</v>
      </c>
      <c r="M110" s="21">
        <v>566</v>
      </c>
      <c r="N110" s="21">
        <v>26</v>
      </c>
      <c r="O110" s="21">
        <v>3</v>
      </c>
      <c r="P110" s="21">
        <v>547</v>
      </c>
      <c r="Q110" s="21">
        <v>68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937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480</v>
      </c>
      <c r="L112" s="21">
        <v>26</v>
      </c>
      <c r="M112" s="21">
        <v>435</v>
      </c>
      <c r="N112" s="21">
        <v>18</v>
      </c>
      <c r="O112" s="21">
        <v>1</v>
      </c>
      <c r="P112" s="21">
        <v>402</v>
      </c>
      <c r="Q112" s="21">
        <v>55</v>
      </c>
      <c r="R112" s="9"/>
      <c r="S112" s="18"/>
    </row>
    <row r="113" spans="1:19" s="11" customFormat="1" ht="13.5" customHeight="1">
      <c r="A113" s="31" t="s">
        <v>25</v>
      </c>
      <c r="B113" s="21">
        <v>308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150</v>
      </c>
      <c r="L113" s="21">
        <v>9</v>
      </c>
      <c r="M113" s="21">
        <v>131</v>
      </c>
      <c r="N113" s="21">
        <v>8</v>
      </c>
      <c r="O113" s="21">
        <v>2</v>
      </c>
      <c r="P113" s="21">
        <v>145</v>
      </c>
      <c r="Q113" s="21">
        <v>13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60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593</v>
      </c>
      <c r="C118" s="21">
        <v>1</v>
      </c>
      <c r="D118" s="21">
        <v>0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314</v>
      </c>
      <c r="L118" s="21">
        <v>26</v>
      </c>
      <c r="M118" s="21">
        <v>265</v>
      </c>
      <c r="N118" s="21">
        <v>18</v>
      </c>
      <c r="O118" s="21">
        <v>5</v>
      </c>
      <c r="P118" s="21">
        <v>253</v>
      </c>
      <c r="Q118" s="21">
        <v>25</v>
      </c>
      <c r="R118" s="9"/>
      <c r="S118" s="18"/>
    </row>
    <row r="119" spans="1:19" s="11" customFormat="1" ht="15" customHeight="1">
      <c r="A119" s="31" t="s">
        <v>21</v>
      </c>
      <c r="B119" s="21">
        <v>593</v>
      </c>
      <c r="C119" s="21">
        <v>1</v>
      </c>
      <c r="D119" s="21">
        <v>0</v>
      </c>
      <c r="E119" s="21">
        <v>1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314</v>
      </c>
      <c r="L119" s="21">
        <v>26</v>
      </c>
      <c r="M119" s="21">
        <v>265</v>
      </c>
      <c r="N119" s="21">
        <v>18</v>
      </c>
      <c r="O119" s="21">
        <v>5</v>
      </c>
      <c r="P119" s="21">
        <v>253</v>
      </c>
      <c r="Q119" s="21">
        <v>25</v>
      </c>
      <c r="R119" s="9"/>
      <c r="S119" s="18"/>
    </row>
    <row r="120" spans="1:19" s="11" customFormat="1" ht="15" customHeight="1">
      <c r="A120" s="31" t="s">
        <v>22</v>
      </c>
      <c r="B120" s="21">
        <v>593</v>
      </c>
      <c r="C120" s="21">
        <v>1</v>
      </c>
      <c r="D120" s="21">
        <v>0</v>
      </c>
      <c r="E120" s="21">
        <v>1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314</v>
      </c>
      <c r="L120" s="21">
        <v>26</v>
      </c>
      <c r="M120" s="21">
        <v>265</v>
      </c>
      <c r="N120" s="21">
        <v>18</v>
      </c>
      <c r="O120" s="21">
        <v>5</v>
      </c>
      <c r="P120" s="21">
        <v>253</v>
      </c>
      <c r="Q120" s="21">
        <v>25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262</v>
      </c>
      <c r="C122" s="21">
        <v>1</v>
      </c>
      <c r="D122" s="21">
        <v>0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142</v>
      </c>
      <c r="L122" s="21">
        <v>11</v>
      </c>
      <c r="M122" s="21">
        <v>122</v>
      </c>
      <c r="N122" s="21">
        <v>5</v>
      </c>
      <c r="O122" s="21">
        <v>4</v>
      </c>
      <c r="P122" s="21">
        <v>103</v>
      </c>
      <c r="Q122" s="21">
        <v>16</v>
      </c>
      <c r="R122" s="9"/>
      <c r="S122" s="18"/>
    </row>
    <row r="123" spans="1:19" s="11" customFormat="1" ht="13.5" customHeight="1">
      <c r="A123" s="31" t="s">
        <v>25</v>
      </c>
      <c r="B123" s="21">
        <v>331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172</v>
      </c>
      <c r="L123" s="21">
        <v>15</v>
      </c>
      <c r="M123" s="21">
        <v>143</v>
      </c>
      <c r="N123" s="21">
        <v>13</v>
      </c>
      <c r="O123" s="21">
        <v>1</v>
      </c>
      <c r="P123" s="21">
        <v>150</v>
      </c>
      <c r="Q123" s="21">
        <v>9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62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1365</v>
      </c>
      <c r="C128" s="21">
        <v>1</v>
      </c>
      <c r="D128" s="21">
        <v>1</v>
      </c>
      <c r="E128" s="21">
        <v>0</v>
      </c>
      <c r="F128" s="21">
        <v>1</v>
      </c>
      <c r="G128" s="21">
        <v>0</v>
      </c>
      <c r="H128" s="21">
        <v>1</v>
      </c>
      <c r="I128" s="21">
        <v>0</v>
      </c>
      <c r="J128" s="21">
        <v>0</v>
      </c>
      <c r="K128" s="21">
        <v>653</v>
      </c>
      <c r="L128" s="21">
        <v>48</v>
      </c>
      <c r="M128" s="21">
        <v>571</v>
      </c>
      <c r="N128" s="21">
        <v>27</v>
      </c>
      <c r="O128" s="21">
        <v>7</v>
      </c>
      <c r="P128" s="21">
        <v>650</v>
      </c>
      <c r="Q128" s="21">
        <v>60</v>
      </c>
      <c r="R128" s="9"/>
      <c r="S128" s="18"/>
    </row>
    <row r="129" spans="1:19" s="11" customFormat="1" ht="15" customHeight="1">
      <c r="A129" s="31" t="s">
        <v>21</v>
      </c>
      <c r="B129" s="21">
        <v>1365</v>
      </c>
      <c r="C129" s="21">
        <v>1</v>
      </c>
      <c r="D129" s="21">
        <v>1</v>
      </c>
      <c r="E129" s="21">
        <v>0</v>
      </c>
      <c r="F129" s="21">
        <v>1</v>
      </c>
      <c r="G129" s="21">
        <v>0</v>
      </c>
      <c r="H129" s="21">
        <v>1</v>
      </c>
      <c r="I129" s="21">
        <v>0</v>
      </c>
      <c r="J129" s="21">
        <v>0</v>
      </c>
      <c r="K129" s="21">
        <v>653</v>
      </c>
      <c r="L129" s="21">
        <v>48</v>
      </c>
      <c r="M129" s="21">
        <v>571</v>
      </c>
      <c r="N129" s="21">
        <v>27</v>
      </c>
      <c r="O129" s="21">
        <v>7</v>
      </c>
      <c r="P129" s="21">
        <v>650</v>
      </c>
      <c r="Q129" s="21">
        <v>60</v>
      </c>
      <c r="R129" s="9"/>
      <c r="S129" s="18"/>
    </row>
    <row r="130" spans="1:19" s="11" customFormat="1" ht="15" customHeight="1">
      <c r="A130" s="31" t="s">
        <v>22</v>
      </c>
      <c r="B130" s="21">
        <v>1365</v>
      </c>
      <c r="C130" s="21">
        <v>1</v>
      </c>
      <c r="D130" s="21">
        <v>1</v>
      </c>
      <c r="E130" s="21">
        <v>0</v>
      </c>
      <c r="F130" s="21">
        <v>1</v>
      </c>
      <c r="G130" s="21">
        <v>0</v>
      </c>
      <c r="H130" s="21">
        <v>1</v>
      </c>
      <c r="I130" s="21">
        <v>0</v>
      </c>
      <c r="J130" s="21">
        <v>0</v>
      </c>
      <c r="K130" s="21">
        <v>653</v>
      </c>
      <c r="L130" s="21">
        <v>48</v>
      </c>
      <c r="M130" s="21">
        <v>571</v>
      </c>
      <c r="N130" s="21">
        <v>27</v>
      </c>
      <c r="O130" s="21">
        <v>7</v>
      </c>
      <c r="P130" s="21">
        <v>650</v>
      </c>
      <c r="Q130" s="21">
        <v>60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666</v>
      </c>
      <c r="C132" s="21">
        <v>1</v>
      </c>
      <c r="D132" s="21">
        <v>1</v>
      </c>
      <c r="E132" s="21">
        <v>0</v>
      </c>
      <c r="F132" s="21">
        <v>1</v>
      </c>
      <c r="G132" s="21">
        <v>0</v>
      </c>
      <c r="H132" s="21">
        <v>1</v>
      </c>
      <c r="I132" s="21">
        <v>0</v>
      </c>
      <c r="J132" s="21">
        <v>0</v>
      </c>
      <c r="K132" s="21">
        <v>306</v>
      </c>
      <c r="L132" s="21">
        <v>23</v>
      </c>
      <c r="M132" s="21">
        <v>265</v>
      </c>
      <c r="N132" s="21">
        <v>14</v>
      </c>
      <c r="O132" s="21">
        <v>4</v>
      </c>
      <c r="P132" s="21">
        <v>318</v>
      </c>
      <c r="Q132" s="21">
        <v>40</v>
      </c>
      <c r="R132" s="9"/>
      <c r="S132" s="18"/>
    </row>
    <row r="133" spans="1:19" s="11" customFormat="1" ht="13.5" customHeight="1">
      <c r="A133" s="31" t="s">
        <v>25</v>
      </c>
      <c r="B133" s="21">
        <v>699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347</v>
      </c>
      <c r="L133" s="21">
        <v>25</v>
      </c>
      <c r="M133" s="21">
        <v>306</v>
      </c>
      <c r="N133" s="21">
        <v>13</v>
      </c>
      <c r="O133" s="21">
        <v>3</v>
      </c>
      <c r="P133" s="21">
        <v>332</v>
      </c>
      <c r="Q133" s="21">
        <v>20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64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769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454</v>
      </c>
      <c r="L138" s="21">
        <v>28</v>
      </c>
      <c r="M138" s="21">
        <v>400</v>
      </c>
      <c r="N138" s="21">
        <v>20</v>
      </c>
      <c r="O138" s="21">
        <v>6</v>
      </c>
      <c r="P138" s="21">
        <v>273</v>
      </c>
      <c r="Q138" s="21">
        <v>42</v>
      </c>
      <c r="R138" s="9"/>
      <c r="S138" s="18"/>
    </row>
    <row r="139" spans="1:19" s="11" customFormat="1" ht="15" customHeight="1">
      <c r="A139" s="31" t="s">
        <v>21</v>
      </c>
      <c r="B139" s="21">
        <v>769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454</v>
      </c>
      <c r="L139" s="21">
        <v>28</v>
      </c>
      <c r="M139" s="21">
        <v>400</v>
      </c>
      <c r="N139" s="21">
        <v>20</v>
      </c>
      <c r="O139" s="21">
        <v>6</v>
      </c>
      <c r="P139" s="21">
        <v>273</v>
      </c>
      <c r="Q139" s="21">
        <v>42</v>
      </c>
      <c r="R139" s="9"/>
      <c r="S139" s="18"/>
    </row>
    <row r="140" spans="1:19" s="11" customFormat="1" ht="15" customHeight="1">
      <c r="A140" s="31" t="s">
        <v>22</v>
      </c>
      <c r="B140" s="21">
        <v>769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454</v>
      </c>
      <c r="L140" s="21">
        <v>28</v>
      </c>
      <c r="M140" s="21">
        <v>400</v>
      </c>
      <c r="N140" s="21">
        <v>20</v>
      </c>
      <c r="O140" s="21">
        <v>6</v>
      </c>
      <c r="P140" s="21">
        <v>273</v>
      </c>
      <c r="Q140" s="21">
        <v>42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522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295</v>
      </c>
      <c r="L142" s="21">
        <v>19</v>
      </c>
      <c r="M142" s="21">
        <v>255</v>
      </c>
      <c r="N142" s="21">
        <v>16</v>
      </c>
      <c r="O142" s="21">
        <v>5</v>
      </c>
      <c r="P142" s="21">
        <v>198</v>
      </c>
      <c r="Q142" s="21">
        <v>29</v>
      </c>
      <c r="R142" s="9"/>
      <c r="S142" s="18"/>
    </row>
    <row r="143" spans="1:19" s="11" customFormat="1" ht="13.5" customHeight="1">
      <c r="A143" s="31" t="s">
        <v>25</v>
      </c>
      <c r="B143" s="21">
        <v>247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159</v>
      </c>
      <c r="L143" s="21">
        <v>9</v>
      </c>
      <c r="M143" s="21">
        <v>145</v>
      </c>
      <c r="N143" s="21">
        <v>4</v>
      </c>
      <c r="O143" s="21">
        <v>1</v>
      </c>
      <c r="P143" s="21">
        <v>75</v>
      </c>
      <c r="Q143" s="21">
        <v>13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66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1230</v>
      </c>
      <c r="C148" s="21">
        <v>0</v>
      </c>
      <c r="D148" s="21">
        <v>0</v>
      </c>
      <c r="E148" s="21">
        <v>0</v>
      </c>
      <c r="F148" s="21">
        <v>1</v>
      </c>
      <c r="G148" s="21">
        <v>0</v>
      </c>
      <c r="H148" s="21">
        <v>1</v>
      </c>
      <c r="I148" s="21">
        <v>0</v>
      </c>
      <c r="J148" s="21">
        <v>0</v>
      </c>
      <c r="K148" s="21">
        <v>602</v>
      </c>
      <c r="L148" s="21">
        <v>41</v>
      </c>
      <c r="M148" s="21">
        <v>525</v>
      </c>
      <c r="N148" s="21">
        <v>21</v>
      </c>
      <c r="O148" s="21">
        <v>15</v>
      </c>
      <c r="P148" s="21">
        <v>564</v>
      </c>
      <c r="Q148" s="21">
        <v>63</v>
      </c>
      <c r="R148" s="9"/>
      <c r="S148" s="18"/>
    </row>
    <row r="149" spans="1:19" s="11" customFormat="1" ht="15" customHeight="1">
      <c r="A149" s="31" t="s">
        <v>21</v>
      </c>
      <c r="B149" s="21">
        <v>1230</v>
      </c>
      <c r="C149" s="21">
        <v>0</v>
      </c>
      <c r="D149" s="21">
        <v>0</v>
      </c>
      <c r="E149" s="21">
        <v>0</v>
      </c>
      <c r="F149" s="21">
        <v>1</v>
      </c>
      <c r="G149" s="21">
        <v>0</v>
      </c>
      <c r="H149" s="21">
        <v>1</v>
      </c>
      <c r="I149" s="21">
        <v>0</v>
      </c>
      <c r="J149" s="21">
        <v>0</v>
      </c>
      <c r="K149" s="21">
        <v>602</v>
      </c>
      <c r="L149" s="21">
        <v>41</v>
      </c>
      <c r="M149" s="21">
        <v>525</v>
      </c>
      <c r="N149" s="21">
        <v>21</v>
      </c>
      <c r="O149" s="21">
        <v>15</v>
      </c>
      <c r="P149" s="21">
        <v>564</v>
      </c>
      <c r="Q149" s="21">
        <v>63</v>
      </c>
      <c r="R149" s="9"/>
      <c r="S149" s="18"/>
    </row>
    <row r="150" spans="1:19" s="11" customFormat="1" ht="15" customHeight="1">
      <c r="A150" s="31" t="s">
        <v>22</v>
      </c>
      <c r="B150" s="21">
        <v>1230</v>
      </c>
      <c r="C150" s="21">
        <v>0</v>
      </c>
      <c r="D150" s="21">
        <v>0</v>
      </c>
      <c r="E150" s="21">
        <v>0</v>
      </c>
      <c r="F150" s="21">
        <v>1</v>
      </c>
      <c r="G150" s="21">
        <v>0</v>
      </c>
      <c r="H150" s="21">
        <v>1</v>
      </c>
      <c r="I150" s="21">
        <v>0</v>
      </c>
      <c r="J150" s="21">
        <v>0</v>
      </c>
      <c r="K150" s="21">
        <v>602</v>
      </c>
      <c r="L150" s="21">
        <v>41</v>
      </c>
      <c r="M150" s="21">
        <v>525</v>
      </c>
      <c r="N150" s="21">
        <v>21</v>
      </c>
      <c r="O150" s="21">
        <v>15</v>
      </c>
      <c r="P150" s="21">
        <v>564</v>
      </c>
      <c r="Q150" s="21">
        <v>63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606</v>
      </c>
      <c r="C152" s="21">
        <v>0</v>
      </c>
      <c r="D152" s="21">
        <v>0</v>
      </c>
      <c r="E152" s="21">
        <v>0</v>
      </c>
      <c r="F152" s="21">
        <v>1</v>
      </c>
      <c r="G152" s="21">
        <v>0</v>
      </c>
      <c r="H152" s="21">
        <v>1</v>
      </c>
      <c r="I152" s="21">
        <v>0</v>
      </c>
      <c r="J152" s="21">
        <v>0</v>
      </c>
      <c r="K152" s="21">
        <v>301</v>
      </c>
      <c r="L152" s="21">
        <v>27</v>
      </c>
      <c r="M152" s="21">
        <v>255</v>
      </c>
      <c r="N152" s="21">
        <v>12</v>
      </c>
      <c r="O152" s="21">
        <v>7</v>
      </c>
      <c r="P152" s="21">
        <v>278</v>
      </c>
      <c r="Q152" s="21">
        <v>26</v>
      </c>
      <c r="R152" s="9"/>
      <c r="S152" s="18"/>
    </row>
    <row r="153" spans="1:19" s="11" customFormat="1" ht="13.5" customHeight="1">
      <c r="A153" s="31" t="s">
        <v>25</v>
      </c>
      <c r="B153" s="21">
        <v>624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301</v>
      </c>
      <c r="L153" s="21">
        <v>14</v>
      </c>
      <c r="M153" s="21">
        <v>270</v>
      </c>
      <c r="N153" s="21">
        <v>9</v>
      </c>
      <c r="O153" s="21">
        <v>8</v>
      </c>
      <c r="P153" s="21">
        <v>286</v>
      </c>
      <c r="Q153" s="21">
        <v>37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68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1341</v>
      </c>
      <c r="C158" s="21"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685</v>
      </c>
      <c r="L158" s="21">
        <v>45</v>
      </c>
      <c r="M158" s="21">
        <v>606</v>
      </c>
      <c r="N158" s="21">
        <v>20</v>
      </c>
      <c r="O158" s="21">
        <v>14</v>
      </c>
      <c r="P158" s="21">
        <v>564</v>
      </c>
      <c r="Q158" s="21">
        <v>91</v>
      </c>
      <c r="R158" s="9"/>
      <c r="S158" s="18"/>
    </row>
    <row r="159" spans="1:19" s="11" customFormat="1" ht="15" customHeight="1">
      <c r="A159" s="31" t="s">
        <v>21</v>
      </c>
      <c r="B159" s="21">
        <v>1341</v>
      </c>
      <c r="C159" s="21">
        <v>1</v>
      </c>
      <c r="D159" s="21">
        <v>0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685</v>
      </c>
      <c r="L159" s="21">
        <v>45</v>
      </c>
      <c r="M159" s="21">
        <v>606</v>
      </c>
      <c r="N159" s="21">
        <v>20</v>
      </c>
      <c r="O159" s="21">
        <v>14</v>
      </c>
      <c r="P159" s="21">
        <v>564</v>
      </c>
      <c r="Q159" s="21">
        <v>91</v>
      </c>
      <c r="R159" s="9"/>
      <c r="S159" s="18"/>
    </row>
    <row r="160" spans="1:19" s="11" customFormat="1" ht="15" customHeight="1">
      <c r="A160" s="31" t="s">
        <v>22</v>
      </c>
      <c r="B160" s="21">
        <v>1341</v>
      </c>
      <c r="C160" s="21">
        <v>1</v>
      </c>
      <c r="D160" s="21">
        <v>0</v>
      </c>
      <c r="E160" s="21">
        <v>1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685</v>
      </c>
      <c r="L160" s="21">
        <v>45</v>
      </c>
      <c r="M160" s="21">
        <v>606</v>
      </c>
      <c r="N160" s="21">
        <v>20</v>
      </c>
      <c r="O160" s="21">
        <v>14</v>
      </c>
      <c r="P160" s="21">
        <v>564</v>
      </c>
      <c r="Q160" s="21">
        <v>91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349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185</v>
      </c>
      <c r="L162" s="21">
        <v>12</v>
      </c>
      <c r="M162" s="21">
        <v>164</v>
      </c>
      <c r="N162" s="21">
        <v>4</v>
      </c>
      <c r="O162" s="21">
        <v>5</v>
      </c>
      <c r="P162" s="21">
        <v>119</v>
      </c>
      <c r="Q162" s="21">
        <v>45</v>
      </c>
      <c r="R162" s="9"/>
      <c r="S162" s="18"/>
    </row>
    <row r="163" spans="1:19" s="11" customFormat="1" ht="13.5" customHeight="1">
      <c r="A163" s="31" t="s">
        <v>25</v>
      </c>
      <c r="B163" s="21">
        <v>992</v>
      </c>
      <c r="C163" s="21">
        <v>1</v>
      </c>
      <c r="D163" s="21">
        <v>0</v>
      </c>
      <c r="E163" s="21">
        <v>1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500</v>
      </c>
      <c r="L163" s="21">
        <v>33</v>
      </c>
      <c r="M163" s="21">
        <v>442</v>
      </c>
      <c r="N163" s="21">
        <v>16</v>
      </c>
      <c r="O163" s="21">
        <v>9</v>
      </c>
      <c r="P163" s="21">
        <v>445</v>
      </c>
      <c r="Q163" s="21">
        <v>46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70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1466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685</v>
      </c>
      <c r="L168" s="21">
        <v>32</v>
      </c>
      <c r="M168" s="21">
        <v>638</v>
      </c>
      <c r="N168" s="21">
        <v>9</v>
      </c>
      <c r="O168" s="21">
        <v>6</v>
      </c>
      <c r="P168" s="21">
        <v>667</v>
      </c>
      <c r="Q168" s="21">
        <v>114</v>
      </c>
      <c r="R168" s="9"/>
      <c r="S168" s="18"/>
    </row>
    <row r="169" spans="1:19" s="11" customFormat="1" ht="15" customHeight="1">
      <c r="A169" s="31" t="s">
        <v>21</v>
      </c>
      <c r="B169" s="21">
        <v>1466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685</v>
      </c>
      <c r="L169" s="21">
        <v>32</v>
      </c>
      <c r="M169" s="21">
        <v>638</v>
      </c>
      <c r="N169" s="21">
        <v>9</v>
      </c>
      <c r="O169" s="21">
        <v>6</v>
      </c>
      <c r="P169" s="21">
        <v>667</v>
      </c>
      <c r="Q169" s="21">
        <v>114</v>
      </c>
      <c r="R169" s="9"/>
      <c r="S169" s="18"/>
    </row>
    <row r="170" spans="1:19" s="11" customFormat="1" ht="15" customHeight="1">
      <c r="A170" s="31" t="s">
        <v>22</v>
      </c>
      <c r="B170" s="21">
        <v>1466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685</v>
      </c>
      <c r="L170" s="21">
        <v>32</v>
      </c>
      <c r="M170" s="21">
        <v>638</v>
      </c>
      <c r="N170" s="21">
        <v>9</v>
      </c>
      <c r="O170" s="21">
        <v>6</v>
      </c>
      <c r="P170" s="21">
        <v>667</v>
      </c>
      <c r="Q170" s="21">
        <v>114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1466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685</v>
      </c>
      <c r="L172" s="21">
        <v>32</v>
      </c>
      <c r="M172" s="21">
        <v>638</v>
      </c>
      <c r="N172" s="21">
        <v>9</v>
      </c>
      <c r="O172" s="21">
        <v>6</v>
      </c>
      <c r="P172" s="21">
        <v>667</v>
      </c>
      <c r="Q172" s="21">
        <v>114</v>
      </c>
      <c r="R172" s="9"/>
      <c r="S172" s="18"/>
    </row>
    <row r="173" spans="1:19" s="11" customFormat="1" ht="13.5" customHeight="1">
      <c r="A173" s="31" t="s">
        <v>25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72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1061</v>
      </c>
      <c r="C178" s="21">
        <v>1</v>
      </c>
      <c r="D178" s="21">
        <v>1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571</v>
      </c>
      <c r="L178" s="21">
        <v>31</v>
      </c>
      <c r="M178" s="21">
        <v>512</v>
      </c>
      <c r="N178" s="21">
        <v>23</v>
      </c>
      <c r="O178" s="21">
        <v>5</v>
      </c>
      <c r="P178" s="21">
        <v>436</v>
      </c>
      <c r="Q178" s="21">
        <v>53</v>
      </c>
      <c r="R178" s="9"/>
      <c r="S178" s="18"/>
    </row>
    <row r="179" spans="1:19" s="11" customFormat="1" ht="15" customHeight="1">
      <c r="A179" s="31" t="s">
        <v>21</v>
      </c>
      <c r="B179" s="21">
        <v>1061</v>
      </c>
      <c r="C179" s="21">
        <v>1</v>
      </c>
      <c r="D179" s="21">
        <v>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571</v>
      </c>
      <c r="L179" s="21">
        <v>31</v>
      </c>
      <c r="M179" s="21">
        <v>512</v>
      </c>
      <c r="N179" s="21">
        <v>23</v>
      </c>
      <c r="O179" s="21">
        <v>5</v>
      </c>
      <c r="P179" s="21">
        <v>436</v>
      </c>
      <c r="Q179" s="21">
        <v>53</v>
      </c>
      <c r="R179" s="9"/>
      <c r="S179" s="18"/>
    </row>
    <row r="180" spans="1:19" s="11" customFormat="1" ht="15" customHeight="1">
      <c r="A180" s="31" t="s">
        <v>22</v>
      </c>
      <c r="B180" s="21">
        <v>1061</v>
      </c>
      <c r="C180" s="21">
        <v>1</v>
      </c>
      <c r="D180" s="21">
        <v>1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571</v>
      </c>
      <c r="L180" s="21">
        <v>31</v>
      </c>
      <c r="M180" s="21">
        <v>512</v>
      </c>
      <c r="N180" s="21">
        <v>23</v>
      </c>
      <c r="O180" s="21">
        <v>5</v>
      </c>
      <c r="P180" s="21">
        <v>436</v>
      </c>
      <c r="Q180" s="21">
        <v>53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317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175</v>
      </c>
      <c r="L182" s="21">
        <v>13</v>
      </c>
      <c r="M182" s="21">
        <v>152</v>
      </c>
      <c r="N182" s="21">
        <v>9</v>
      </c>
      <c r="O182" s="21">
        <v>1</v>
      </c>
      <c r="P182" s="21">
        <v>129</v>
      </c>
      <c r="Q182" s="21">
        <v>13</v>
      </c>
      <c r="R182" s="9"/>
      <c r="S182" s="18"/>
    </row>
    <row r="183" spans="1:19" s="11" customFormat="1" ht="13.5" customHeight="1">
      <c r="A183" s="31" t="s">
        <v>25</v>
      </c>
      <c r="B183" s="21">
        <v>744</v>
      </c>
      <c r="C183" s="21">
        <v>1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396</v>
      </c>
      <c r="L183" s="21">
        <v>18</v>
      </c>
      <c r="M183" s="21">
        <v>360</v>
      </c>
      <c r="N183" s="21">
        <v>14</v>
      </c>
      <c r="O183" s="21">
        <v>4</v>
      </c>
      <c r="P183" s="21">
        <v>307</v>
      </c>
      <c r="Q183" s="21">
        <v>40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74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1220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605</v>
      </c>
      <c r="L188" s="21">
        <v>29</v>
      </c>
      <c r="M188" s="21">
        <v>551</v>
      </c>
      <c r="N188" s="21">
        <v>14</v>
      </c>
      <c r="O188" s="21">
        <v>11</v>
      </c>
      <c r="P188" s="21">
        <v>538</v>
      </c>
      <c r="Q188" s="21">
        <v>77</v>
      </c>
      <c r="R188" s="9"/>
      <c r="S188" s="18"/>
    </row>
    <row r="189" spans="1:19" s="11" customFormat="1" ht="15" customHeight="1">
      <c r="A189" s="31" t="s">
        <v>21</v>
      </c>
      <c r="B189" s="21">
        <v>1220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605</v>
      </c>
      <c r="L189" s="21">
        <v>29</v>
      </c>
      <c r="M189" s="21">
        <v>551</v>
      </c>
      <c r="N189" s="21">
        <v>14</v>
      </c>
      <c r="O189" s="21">
        <v>11</v>
      </c>
      <c r="P189" s="21">
        <v>538</v>
      </c>
      <c r="Q189" s="21">
        <v>77</v>
      </c>
      <c r="R189" s="9"/>
      <c r="S189" s="18"/>
    </row>
    <row r="190" spans="1:19" s="11" customFormat="1" ht="15" customHeight="1">
      <c r="A190" s="31" t="s">
        <v>22</v>
      </c>
      <c r="B190" s="21">
        <v>1220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605</v>
      </c>
      <c r="L190" s="21">
        <v>29</v>
      </c>
      <c r="M190" s="21">
        <v>551</v>
      </c>
      <c r="N190" s="21">
        <v>14</v>
      </c>
      <c r="O190" s="21">
        <v>11</v>
      </c>
      <c r="P190" s="21">
        <v>538</v>
      </c>
      <c r="Q190" s="21">
        <v>77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997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490</v>
      </c>
      <c r="L192" s="21">
        <v>24</v>
      </c>
      <c r="M192" s="21">
        <v>443</v>
      </c>
      <c r="N192" s="21">
        <v>14</v>
      </c>
      <c r="O192" s="21">
        <v>9</v>
      </c>
      <c r="P192" s="21">
        <v>445</v>
      </c>
      <c r="Q192" s="21">
        <v>62</v>
      </c>
      <c r="R192" s="9"/>
      <c r="S192" s="18"/>
    </row>
    <row r="193" spans="1:19" s="11" customFormat="1" ht="13.5" customHeight="1">
      <c r="A193" s="31" t="s">
        <v>25</v>
      </c>
      <c r="B193" s="21">
        <v>223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115</v>
      </c>
      <c r="L193" s="21">
        <v>5</v>
      </c>
      <c r="M193" s="21">
        <v>108</v>
      </c>
      <c r="N193" s="21">
        <v>0</v>
      </c>
      <c r="O193" s="21">
        <v>2</v>
      </c>
      <c r="P193" s="21">
        <v>93</v>
      </c>
      <c r="Q193" s="21">
        <v>15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76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976</v>
      </c>
      <c r="C198" s="21">
        <v>1</v>
      </c>
      <c r="D198" s="21">
        <v>0</v>
      </c>
      <c r="E198" s="21">
        <v>1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404</v>
      </c>
      <c r="L198" s="21">
        <v>26</v>
      </c>
      <c r="M198" s="21">
        <v>355</v>
      </c>
      <c r="N198" s="21">
        <v>18</v>
      </c>
      <c r="O198" s="21">
        <v>5</v>
      </c>
      <c r="P198" s="21">
        <v>486</v>
      </c>
      <c r="Q198" s="21">
        <v>85</v>
      </c>
      <c r="R198" s="9"/>
      <c r="S198" s="18"/>
    </row>
    <row r="199" spans="1:19" s="11" customFormat="1" ht="15" customHeight="1">
      <c r="A199" s="31" t="s">
        <v>21</v>
      </c>
      <c r="B199" s="21">
        <v>976</v>
      </c>
      <c r="C199" s="21">
        <v>1</v>
      </c>
      <c r="D199" s="21">
        <v>0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404</v>
      </c>
      <c r="L199" s="21">
        <v>26</v>
      </c>
      <c r="M199" s="21">
        <v>355</v>
      </c>
      <c r="N199" s="21">
        <v>18</v>
      </c>
      <c r="O199" s="21">
        <v>5</v>
      </c>
      <c r="P199" s="21">
        <v>486</v>
      </c>
      <c r="Q199" s="21">
        <v>85</v>
      </c>
      <c r="R199" s="9"/>
      <c r="S199" s="18"/>
    </row>
    <row r="200" spans="1:19" s="11" customFormat="1" ht="15" customHeight="1">
      <c r="A200" s="31" t="s">
        <v>22</v>
      </c>
      <c r="B200" s="21">
        <v>976</v>
      </c>
      <c r="C200" s="21">
        <v>1</v>
      </c>
      <c r="D200" s="21">
        <v>0</v>
      </c>
      <c r="E200" s="21">
        <v>1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404</v>
      </c>
      <c r="L200" s="21">
        <v>26</v>
      </c>
      <c r="M200" s="21">
        <v>355</v>
      </c>
      <c r="N200" s="21">
        <v>18</v>
      </c>
      <c r="O200" s="21">
        <v>5</v>
      </c>
      <c r="P200" s="21">
        <v>486</v>
      </c>
      <c r="Q200" s="21">
        <v>85</v>
      </c>
      <c r="R200" s="9"/>
      <c r="S200" s="18"/>
    </row>
    <row r="201" spans="1:19" s="11" customFormat="1" ht="15" customHeight="1">
      <c r="A201" s="31" t="s">
        <v>23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9"/>
      <c r="S201" s="18"/>
    </row>
    <row r="202" spans="1:19" s="11" customFormat="1" ht="13.5" customHeight="1">
      <c r="A202" s="31" t="s">
        <v>24</v>
      </c>
      <c r="B202" s="21">
        <v>522</v>
      </c>
      <c r="C202" s="21">
        <v>1</v>
      </c>
      <c r="D202" s="21">
        <v>0</v>
      </c>
      <c r="E202" s="21">
        <v>1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231</v>
      </c>
      <c r="L202" s="21">
        <v>13</v>
      </c>
      <c r="M202" s="21">
        <v>203</v>
      </c>
      <c r="N202" s="21">
        <v>13</v>
      </c>
      <c r="O202" s="21">
        <v>2</v>
      </c>
      <c r="P202" s="21">
        <v>241</v>
      </c>
      <c r="Q202" s="21">
        <v>49</v>
      </c>
      <c r="R202" s="9"/>
      <c r="S202" s="18"/>
    </row>
    <row r="203" spans="1:19" s="11" customFormat="1" ht="13.5" customHeight="1">
      <c r="A203" s="31" t="s">
        <v>25</v>
      </c>
      <c r="B203" s="21">
        <v>454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173</v>
      </c>
      <c r="L203" s="21">
        <v>13</v>
      </c>
      <c r="M203" s="21">
        <v>152</v>
      </c>
      <c r="N203" s="21">
        <v>5</v>
      </c>
      <c r="O203" s="21">
        <v>3</v>
      </c>
      <c r="P203" s="21">
        <v>245</v>
      </c>
      <c r="Q203" s="21">
        <v>36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78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1302</v>
      </c>
      <c r="C208" s="21">
        <v>1</v>
      </c>
      <c r="D208" s="21">
        <v>0</v>
      </c>
      <c r="E208" s="21">
        <v>1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693</v>
      </c>
      <c r="L208" s="21">
        <v>38</v>
      </c>
      <c r="M208" s="21">
        <v>630</v>
      </c>
      <c r="N208" s="21">
        <v>16</v>
      </c>
      <c r="O208" s="21">
        <v>9</v>
      </c>
      <c r="P208" s="21">
        <v>532</v>
      </c>
      <c r="Q208" s="21">
        <v>76</v>
      </c>
      <c r="R208" s="9"/>
      <c r="S208" s="18"/>
    </row>
    <row r="209" spans="1:19" s="11" customFormat="1" ht="15" customHeight="1">
      <c r="A209" s="31" t="s">
        <v>21</v>
      </c>
      <c r="B209" s="21">
        <v>1302</v>
      </c>
      <c r="C209" s="21">
        <v>1</v>
      </c>
      <c r="D209" s="21">
        <v>0</v>
      </c>
      <c r="E209" s="21">
        <v>1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693</v>
      </c>
      <c r="L209" s="21">
        <v>38</v>
      </c>
      <c r="M209" s="21">
        <v>630</v>
      </c>
      <c r="N209" s="21">
        <v>16</v>
      </c>
      <c r="O209" s="21">
        <v>9</v>
      </c>
      <c r="P209" s="21">
        <v>532</v>
      </c>
      <c r="Q209" s="21">
        <v>76</v>
      </c>
      <c r="R209" s="9"/>
      <c r="S209" s="18"/>
    </row>
    <row r="210" spans="1:19" s="11" customFormat="1" ht="15" customHeight="1">
      <c r="A210" s="31" t="s">
        <v>22</v>
      </c>
      <c r="B210" s="21">
        <v>1302</v>
      </c>
      <c r="C210" s="21">
        <v>1</v>
      </c>
      <c r="D210" s="21">
        <v>0</v>
      </c>
      <c r="E210" s="21">
        <v>1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693</v>
      </c>
      <c r="L210" s="21">
        <v>38</v>
      </c>
      <c r="M210" s="21">
        <v>630</v>
      </c>
      <c r="N210" s="21">
        <v>16</v>
      </c>
      <c r="O210" s="21">
        <v>9</v>
      </c>
      <c r="P210" s="21">
        <v>532</v>
      </c>
      <c r="Q210" s="21">
        <v>76</v>
      </c>
      <c r="R210" s="9"/>
      <c r="S210" s="18"/>
    </row>
    <row r="211" spans="1:19" s="11" customFormat="1" ht="15" customHeight="1">
      <c r="A211" s="31" t="s">
        <v>23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9"/>
      <c r="S211" s="18"/>
    </row>
    <row r="212" spans="1:19" s="11" customFormat="1" ht="13.5" customHeight="1">
      <c r="A212" s="31" t="s">
        <v>24</v>
      </c>
      <c r="B212" s="21">
        <v>716</v>
      </c>
      <c r="C212" s="21">
        <v>1</v>
      </c>
      <c r="D212" s="21">
        <v>0</v>
      </c>
      <c r="E212" s="21">
        <v>1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402</v>
      </c>
      <c r="L212" s="21">
        <v>22</v>
      </c>
      <c r="M212" s="21">
        <v>364</v>
      </c>
      <c r="N212" s="21">
        <v>12</v>
      </c>
      <c r="O212" s="21">
        <v>4</v>
      </c>
      <c r="P212" s="21">
        <v>284</v>
      </c>
      <c r="Q212" s="21">
        <v>29</v>
      </c>
      <c r="R212" s="9"/>
      <c r="S212" s="18"/>
    </row>
    <row r="213" spans="1:19" s="11" customFormat="1" ht="13.5" customHeight="1">
      <c r="A213" s="31" t="s">
        <v>25</v>
      </c>
      <c r="B213" s="21">
        <v>586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291</v>
      </c>
      <c r="L213" s="21">
        <v>16</v>
      </c>
      <c r="M213" s="21">
        <v>266</v>
      </c>
      <c r="N213" s="21">
        <v>4</v>
      </c>
      <c r="O213" s="21">
        <v>5</v>
      </c>
      <c r="P213" s="21">
        <v>248</v>
      </c>
      <c r="Q213" s="21">
        <v>47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80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1615</v>
      </c>
      <c r="C218" s="21">
        <v>1</v>
      </c>
      <c r="D218" s="21">
        <v>0</v>
      </c>
      <c r="E218" s="21">
        <v>1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974</v>
      </c>
      <c r="L218" s="21">
        <v>53</v>
      </c>
      <c r="M218" s="21">
        <v>864</v>
      </c>
      <c r="N218" s="21">
        <v>45</v>
      </c>
      <c r="O218" s="21">
        <v>12</v>
      </c>
      <c r="P218" s="21">
        <v>568</v>
      </c>
      <c r="Q218" s="21">
        <v>72</v>
      </c>
      <c r="R218" s="9"/>
      <c r="S218" s="18"/>
    </row>
    <row r="219" spans="1:19" s="11" customFormat="1" ht="15" customHeight="1">
      <c r="A219" s="31" t="s">
        <v>21</v>
      </c>
      <c r="B219" s="21">
        <v>1615</v>
      </c>
      <c r="C219" s="21">
        <v>1</v>
      </c>
      <c r="D219" s="21">
        <v>0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974</v>
      </c>
      <c r="L219" s="21">
        <v>53</v>
      </c>
      <c r="M219" s="21">
        <v>864</v>
      </c>
      <c r="N219" s="21">
        <v>45</v>
      </c>
      <c r="O219" s="21">
        <v>12</v>
      </c>
      <c r="P219" s="21">
        <v>568</v>
      </c>
      <c r="Q219" s="21">
        <v>72</v>
      </c>
      <c r="R219" s="9"/>
      <c r="S219" s="18"/>
    </row>
    <row r="220" spans="1:19" s="11" customFormat="1" ht="15" customHeight="1">
      <c r="A220" s="31" t="s">
        <v>22</v>
      </c>
      <c r="B220" s="21">
        <v>1615</v>
      </c>
      <c r="C220" s="21">
        <v>1</v>
      </c>
      <c r="D220" s="21">
        <v>0</v>
      </c>
      <c r="E220" s="21">
        <v>1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974</v>
      </c>
      <c r="L220" s="21">
        <v>53</v>
      </c>
      <c r="M220" s="21">
        <v>864</v>
      </c>
      <c r="N220" s="21">
        <v>45</v>
      </c>
      <c r="O220" s="21">
        <v>12</v>
      </c>
      <c r="P220" s="21">
        <v>568</v>
      </c>
      <c r="Q220" s="21">
        <v>72</v>
      </c>
      <c r="R220" s="9"/>
      <c r="S220" s="18"/>
    </row>
    <row r="221" spans="1:19" s="11" customFormat="1" ht="15" customHeight="1">
      <c r="A221" s="31" t="s">
        <v>23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9"/>
      <c r="S222" s="18"/>
    </row>
    <row r="223" spans="1:19" s="11" customFormat="1" ht="13.5" customHeight="1">
      <c r="A223" s="31" t="s">
        <v>25</v>
      </c>
      <c r="B223" s="21">
        <v>1615</v>
      </c>
      <c r="C223" s="21">
        <v>1</v>
      </c>
      <c r="D223" s="21">
        <v>0</v>
      </c>
      <c r="E223" s="21">
        <v>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974</v>
      </c>
      <c r="L223" s="21">
        <v>53</v>
      </c>
      <c r="M223" s="21">
        <v>864</v>
      </c>
      <c r="N223" s="21">
        <v>45</v>
      </c>
      <c r="O223" s="21">
        <v>12</v>
      </c>
      <c r="P223" s="21">
        <v>568</v>
      </c>
      <c r="Q223" s="21">
        <v>72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82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1594</v>
      </c>
      <c r="C228" s="21">
        <v>1</v>
      </c>
      <c r="D228" s="21">
        <v>0</v>
      </c>
      <c r="E228" s="21">
        <v>1</v>
      </c>
      <c r="F228" s="21">
        <v>1</v>
      </c>
      <c r="G228" s="21">
        <v>0</v>
      </c>
      <c r="H228" s="21">
        <v>0</v>
      </c>
      <c r="I228" s="21">
        <v>0</v>
      </c>
      <c r="J228" s="21">
        <v>1</v>
      </c>
      <c r="K228" s="21">
        <v>1058</v>
      </c>
      <c r="L228" s="21">
        <v>39</v>
      </c>
      <c r="M228" s="21">
        <v>969</v>
      </c>
      <c r="N228" s="21">
        <v>33</v>
      </c>
      <c r="O228" s="21">
        <v>17</v>
      </c>
      <c r="P228" s="21">
        <v>481</v>
      </c>
      <c r="Q228" s="21">
        <v>53</v>
      </c>
      <c r="R228" s="9"/>
      <c r="S228" s="18"/>
    </row>
    <row r="229" spans="1:19" s="11" customFormat="1" ht="15" customHeight="1">
      <c r="A229" s="31" t="s">
        <v>21</v>
      </c>
      <c r="B229" s="21">
        <v>1594</v>
      </c>
      <c r="C229" s="21">
        <v>1</v>
      </c>
      <c r="D229" s="21">
        <v>0</v>
      </c>
      <c r="E229" s="21">
        <v>1</v>
      </c>
      <c r="F229" s="21">
        <v>1</v>
      </c>
      <c r="G229" s="21">
        <v>0</v>
      </c>
      <c r="H229" s="21">
        <v>0</v>
      </c>
      <c r="I229" s="21">
        <v>0</v>
      </c>
      <c r="J229" s="21">
        <v>1</v>
      </c>
      <c r="K229" s="21">
        <v>1058</v>
      </c>
      <c r="L229" s="21">
        <v>39</v>
      </c>
      <c r="M229" s="21">
        <v>969</v>
      </c>
      <c r="N229" s="21">
        <v>33</v>
      </c>
      <c r="O229" s="21">
        <v>17</v>
      </c>
      <c r="P229" s="21">
        <v>481</v>
      </c>
      <c r="Q229" s="21">
        <v>53</v>
      </c>
      <c r="R229" s="9"/>
      <c r="S229" s="18"/>
    </row>
    <row r="230" spans="1:19" s="11" customFormat="1" ht="15" customHeight="1">
      <c r="A230" s="31" t="s">
        <v>22</v>
      </c>
      <c r="B230" s="21">
        <v>1594</v>
      </c>
      <c r="C230" s="21">
        <v>1</v>
      </c>
      <c r="D230" s="21">
        <v>0</v>
      </c>
      <c r="E230" s="21">
        <v>1</v>
      </c>
      <c r="F230" s="21">
        <v>1</v>
      </c>
      <c r="G230" s="21">
        <v>0</v>
      </c>
      <c r="H230" s="21">
        <v>0</v>
      </c>
      <c r="I230" s="21">
        <v>0</v>
      </c>
      <c r="J230" s="21">
        <v>1</v>
      </c>
      <c r="K230" s="21">
        <v>1058</v>
      </c>
      <c r="L230" s="21">
        <v>39</v>
      </c>
      <c r="M230" s="21">
        <v>969</v>
      </c>
      <c r="N230" s="21">
        <v>33</v>
      </c>
      <c r="O230" s="21">
        <v>17</v>
      </c>
      <c r="P230" s="21">
        <v>481</v>
      </c>
      <c r="Q230" s="21">
        <v>53</v>
      </c>
      <c r="R230" s="9"/>
      <c r="S230" s="18"/>
    </row>
    <row r="231" spans="1:19" s="11" customFormat="1" ht="15" customHeight="1">
      <c r="A231" s="31" t="s">
        <v>23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9"/>
      <c r="S231" s="18"/>
    </row>
    <row r="232" spans="1:19" s="11" customFormat="1" ht="13.5" customHeight="1">
      <c r="A232" s="31" t="s">
        <v>24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9"/>
      <c r="S232" s="18"/>
    </row>
    <row r="233" spans="1:19" s="11" customFormat="1" ht="13.5" customHeight="1">
      <c r="A233" s="31" t="s">
        <v>25</v>
      </c>
      <c r="B233" s="21">
        <v>1594</v>
      </c>
      <c r="C233" s="21">
        <v>1</v>
      </c>
      <c r="D233" s="21">
        <v>0</v>
      </c>
      <c r="E233" s="21">
        <v>1</v>
      </c>
      <c r="F233" s="21">
        <v>1</v>
      </c>
      <c r="G233" s="21">
        <v>0</v>
      </c>
      <c r="H233" s="21">
        <v>0</v>
      </c>
      <c r="I233" s="21">
        <v>0</v>
      </c>
      <c r="J233" s="21">
        <v>1</v>
      </c>
      <c r="K233" s="21">
        <v>1058</v>
      </c>
      <c r="L233" s="21">
        <v>39</v>
      </c>
      <c r="M233" s="21">
        <v>969</v>
      </c>
      <c r="N233" s="21">
        <v>33</v>
      </c>
      <c r="O233" s="21">
        <v>17</v>
      </c>
      <c r="P233" s="21">
        <v>481</v>
      </c>
      <c r="Q233" s="21">
        <v>53</v>
      </c>
      <c r="R233" s="9"/>
      <c r="S233" s="18"/>
    </row>
    <row r="234" spans="1:19" s="11" customFormat="1" ht="13.5" customHeight="1">
      <c r="A234" s="31" t="s">
        <v>26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84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1065</v>
      </c>
      <c r="C238" s="21">
        <v>0</v>
      </c>
      <c r="D238" s="21">
        <v>0</v>
      </c>
      <c r="E238" s="21">
        <v>0</v>
      </c>
      <c r="F238" s="21">
        <v>1</v>
      </c>
      <c r="G238" s="21">
        <v>1</v>
      </c>
      <c r="H238" s="21">
        <v>0</v>
      </c>
      <c r="I238" s="21">
        <v>0</v>
      </c>
      <c r="J238" s="21">
        <v>0</v>
      </c>
      <c r="K238" s="21">
        <v>520</v>
      </c>
      <c r="L238" s="21">
        <v>29</v>
      </c>
      <c r="M238" s="21">
        <v>476</v>
      </c>
      <c r="N238" s="21">
        <v>11</v>
      </c>
      <c r="O238" s="21">
        <v>4</v>
      </c>
      <c r="P238" s="21">
        <v>482</v>
      </c>
      <c r="Q238" s="21">
        <v>62</v>
      </c>
      <c r="R238" s="9"/>
      <c r="S238" s="18"/>
    </row>
    <row r="239" spans="1:19" s="11" customFormat="1" ht="15" customHeight="1">
      <c r="A239" s="31" t="s">
        <v>21</v>
      </c>
      <c r="B239" s="21">
        <v>1065</v>
      </c>
      <c r="C239" s="21">
        <v>0</v>
      </c>
      <c r="D239" s="21">
        <v>0</v>
      </c>
      <c r="E239" s="21">
        <v>0</v>
      </c>
      <c r="F239" s="21">
        <v>1</v>
      </c>
      <c r="G239" s="21">
        <v>1</v>
      </c>
      <c r="H239" s="21">
        <v>0</v>
      </c>
      <c r="I239" s="21">
        <v>0</v>
      </c>
      <c r="J239" s="21">
        <v>0</v>
      </c>
      <c r="K239" s="21">
        <v>520</v>
      </c>
      <c r="L239" s="21">
        <v>29</v>
      </c>
      <c r="M239" s="21">
        <v>476</v>
      </c>
      <c r="N239" s="21">
        <v>11</v>
      </c>
      <c r="O239" s="21">
        <v>4</v>
      </c>
      <c r="P239" s="21">
        <v>482</v>
      </c>
      <c r="Q239" s="21">
        <v>62</v>
      </c>
      <c r="R239" s="9"/>
      <c r="S239" s="18"/>
    </row>
    <row r="240" spans="1:19" s="11" customFormat="1" ht="15" customHeight="1">
      <c r="A240" s="31" t="s">
        <v>22</v>
      </c>
      <c r="B240" s="21">
        <v>1065</v>
      </c>
      <c r="C240" s="21">
        <v>0</v>
      </c>
      <c r="D240" s="21">
        <v>0</v>
      </c>
      <c r="E240" s="21">
        <v>0</v>
      </c>
      <c r="F240" s="21">
        <v>1</v>
      </c>
      <c r="G240" s="21">
        <v>1</v>
      </c>
      <c r="H240" s="21">
        <v>0</v>
      </c>
      <c r="I240" s="21">
        <v>0</v>
      </c>
      <c r="J240" s="21">
        <v>0</v>
      </c>
      <c r="K240" s="21">
        <v>520</v>
      </c>
      <c r="L240" s="21">
        <v>29</v>
      </c>
      <c r="M240" s="21">
        <v>476</v>
      </c>
      <c r="N240" s="21">
        <v>11</v>
      </c>
      <c r="O240" s="21">
        <v>4</v>
      </c>
      <c r="P240" s="21">
        <v>482</v>
      </c>
      <c r="Q240" s="21">
        <v>62</v>
      </c>
      <c r="R240" s="9"/>
      <c r="S240" s="18"/>
    </row>
    <row r="241" spans="1:19" s="11" customFormat="1" ht="15" customHeight="1">
      <c r="A241" s="31" t="s">
        <v>23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9"/>
      <c r="S241" s="18"/>
    </row>
    <row r="242" spans="1:19" s="11" customFormat="1" ht="13.5" customHeight="1">
      <c r="A242" s="31" t="s">
        <v>24</v>
      </c>
      <c r="B242" s="21">
        <v>800</v>
      </c>
      <c r="C242" s="21">
        <v>0</v>
      </c>
      <c r="D242" s="21">
        <v>0</v>
      </c>
      <c r="E242" s="21">
        <v>0</v>
      </c>
      <c r="F242" s="21">
        <v>1</v>
      </c>
      <c r="G242" s="21">
        <v>1</v>
      </c>
      <c r="H242" s="21">
        <v>0</v>
      </c>
      <c r="I242" s="21">
        <v>0</v>
      </c>
      <c r="J242" s="21">
        <v>0</v>
      </c>
      <c r="K242" s="21">
        <v>394</v>
      </c>
      <c r="L242" s="21">
        <v>21</v>
      </c>
      <c r="M242" s="21">
        <v>362</v>
      </c>
      <c r="N242" s="21">
        <v>8</v>
      </c>
      <c r="O242" s="21">
        <v>3</v>
      </c>
      <c r="P242" s="21">
        <v>351</v>
      </c>
      <c r="Q242" s="21">
        <v>54</v>
      </c>
      <c r="R242" s="9"/>
      <c r="S242" s="18"/>
    </row>
    <row r="243" spans="1:19" s="11" customFormat="1" ht="13.5" customHeight="1">
      <c r="A243" s="31" t="s">
        <v>25</v>
      </c>
      <c r="B243" s="21">
        <v>265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126</v>
      </c>
      <c r="L243" s="21">
        <v>8</v>
      </c>
      <c r="M243" s="21">
        <v>114</v>
      </c>
      <c r="N243" s="21">
        <v>3</v>
      </c>
      <c r="O243" s="21">
        <v>1</v>
      </c>
      <c r="P243" s="21">
        <v>131</v>
      </c>
      <c r="Q243" s="21">
        <v>8</v>
      </c>
      <c r="R243" s="9"/>
      <c r="S243" s="18"/>
    </row>
    <row r="244" spans="1:19" s="11" customFormat="1" ht="13.5" customHeight="1">
      <c r="A244" s="31" t="s">
        <v>26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86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1355</v>
      </c>
      <c r="C248" s="21">
        <v>1</v>
      </c>
      <c r="D248" s="21">
        <v>0</v>
      </c>
      <c r="E248" s="21">
        <v>1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820</v>
      </c>
      <c r="L248" s="21">
        <v>34</v>
      </c>
      <c r="M248" s="21">
        <v>762</v>
      </c>
      <c r="N248" s="21">
        <v>15</v>
      </c>
      <c r="O248" s="21">
        <v>9</v>
      </c>
      <c r="P248" s="21">
        <v>472</v>
      </c>
      <c r="Q248" s="21">
        <v>62</v>
      </c>
      <c r="R248" s="9"/>
      <c r="S248" s="18"/>
    </row>
    <row r="249" spans="1:19" s="11" customFormat="1" ht="15" customHeight="1">
      <c r="A249" s="31" t="s">
        <v>21</v>
      </c>
      <c r="B249" s="21">
        <v>1355</v>
      </c>
      <c r="C249" s="21">
        <v>1</v>
      </c>
      <c r="D249" s="21">
        <v>0</v>
      </c>
      <c r="E249" s="21">
        <v>1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820</v>
      </c>
      <c r="L249" s="21">
        <v>34</v>
      </c>
      <c r="M249" s="21">
        <v>762</v>
      </c>
      <c r="N249" s="21">
        <v>15</v>
      </c>
      <c r="O249" s="21">
        <v>9</v>
      </c>
      <c r="P249" s="21">
        <v>472</v>
      </c>
      <c r="Q249" s="21">
        <v>62</v>
      </c>
      <c r="R249" s="9"/>
      <c r="S249" s="18"/>
    </row>
    <row r="250" spans="1:19" s="11" customFormat="1" ht="15" customHeight="1">
      <c r="A250" s="31" t="s">
        <v>22</v>
      </c>
      <c r="B250" s="21">
        <v>1355</v>
      </c>
      <c r="C250" s="21">
        <v>1</v>
      </c>
      <c r="D250" s="21">
        <v>0</v>
      </c>
      <c r="E250" s="21">
        <v>1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820</v>
      </c>
      <c r="L250" s="21">
        <v>34</v>
      </c>
      <c r="M250" s="21">
        <v>762</v>
      </c>
      <c r="N250" s="21">
        <v>15</v>
      </c>
      <c r="O250" s="21">
        <v>9</v>
      </c>
      <c r="P250" s="21">
        <v>472</v>
      </c>
      <c r="Q250" s="21">
        <v>62</v>
      </c>
      <c r="R250" s="9"/>
      <c r="S250" s="18"/>
    </row>
    <row r="251" spans="1:19" s="11" customFormat="1" ht="15" customHeight="1">
      <c r="A251" s="31" t="s">
        <v>23</v>
      </c>
      <c r="B251" s="21">
        <v>865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574</v>
      </c>
      <c r="L251" s="21">
        <v>21</v>
      </c>
      <c r="M251" s="21">
        <v>536</v>
      </c>
      <c r="N251" s="21">
        <v>8</v>
      </c>
      <c r="O251" s="21">
        <v>9</v>
      </c>
      <c r="P251" s="21">
        <v>250</v>
      </c>
      <c r="Q251" s="21">
        <v>41</v>
      </c>
      <c r="R251" s="9"/>
      <c r="S251" s="18"/>
    </row>
    <row r="252" spans="1:19" s="11" customFormat="1" ht="13.5" customHeight="1">
      <c r="A252" s="31" t="s">
        <v>24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9"/>
      <c r="S252" s="18"/>
    </row>
    <row r="253" spans="1:19" s="11" customFormat="1" ht="13.5" customHeight="1">
      <c r="A253" s="31" t="s">
        <v>25</v>
      </c>
      <c r="B253" s="21">
        <v>490</v>
      </c>
      <c r="C253" s="21">
        <v>1</v>
      </c>
      <c r="D253" s="21">
        <v>0</v>
      </c>
      <c r="E253" s="21">
        <v>1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246</v>
      </c>
      <c r="L253" s="21">
        <v>13</v>
      </c>
      <c r="M253" s="21">
        <v>226</v>
      </c>
      <c r="N253" s="21">
        <v>7</v>
      </c>
      <c r="O253" s="21">
        <v>0</v>
      </c>
      <c r="P253" s="21">
        <v>222</v>
      </c>
      <c r="Q253" s="21">
        <v>21</v>
      </c>
      <c r="R253" s="9"/>
      <c r="S253" s="18"/>
    </row>
    <row r="254" spans="1:19" s="11" customFormat="1" ht="13.5" customHeight="1">
      <c r="A254" s="31" t="s">
        <v>26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88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679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325</v>
      </c>
      <c r="L258" s="21">
        <v>22</v>
      </c>
      <c r="M258" s="21">
        <v>283</v>
      </c>
      <c r="N258" s="21">
        <v>5</v>
      </c>
      <c r="O258" s="21">
        <v>15</v>
      </c>
      <c r="P258" s="21">
        <v>305</v>
      </c>
      <c r="Q258" s="21">
        <v>49</v>
      </c>
      <c r="R258" s="9"/>
      <c r="S258" s="18"/>
    </row>
    <row r="259" spans="1:19" s="11" customFormat="1" ht="15" customHeight="1">
      <c r="A259" s="31" t="s">
        <v>21</v>
      </c>
      <c r="B259" s="21">
        <v>679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325</v>
      </c>
      <c r="L259" s="21">
        <v>22</v>
      </c>
      <c r="M259" s="21">
        <v>283</v>
      </c>
      <c r="N259" s="21">
        <v>5</v>
      </c>
      <c r="O259" s="21">
        <v>15</v>
      </c>
      <c r="P259" s="21">
        <v>305</v>
      </c>
      <c r="Q259" s="21">
        <v>49</v>
      </c>
      <c r="R259" s="9"/>
      <c r="S259" s="18"/>
    </row>
    <row r="260" spans="1:19" s="11" customFormat="1" ht="15" customHeight="1">
      <c r="A260" s="31" t="s">
        <v>22</v>
      </c>
      <c r="B260" s="21">
        <v>679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325</v>
      </c>
      <c r="L260" s="21">
        <v>22</v>
      </c>
      <c r="M260" s="21">
        <v>283</v>
      </c>
      <c r="N260" s="21">
        <v>5</v>
      </c>
      <c r="O260" s="21">
        <v>15</v>
      </c>
      <c r="P260" s="21">
        <v>305</v>
      </c>
      <c r="Q260" s="21">
        <v>49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679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325</v>
      </c>
      <c r="L262" s="21">
        <v>22</v>
      </c>
      <c r="M262" s="21">
        <v>283</v>
      </c>
      <c r="N262" s="21">
        <v>5</v>
      </c>
      <c r="O262" s="21">
        <v>15</v>
      </c>
      <c r="P262" s="21">
        <v>305</v>
      </c>
      <c r="Q262" s="21">
        <v>49</v>
      </c>
      <c r="R262" s="9"/>
      <c r="S262" s="18"/>
    </row>
    <row r="263" spans="1:19" s="11" customFormat="1" ht="13.5" customHeight="1">
      <c r="A263" s="31" t="s">
        <v>25</v>
      </c>
      <c r="B263" s="21">
        <v>0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90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0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9"/>
      <c r="S268" s="18"/>
    </row>
    <row r="269" spans="1:19" s="11" customFormat="1" ht="15" customHeight="1">
      <c r="A269" s="31" t="s">
        <v>21</v>
      </c>
      <c r="B269" s="21">
        <v>0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9"/>
      <c r="S269" s="18"/>
    </row>
    <row r="270" spans="1:19" s="11" customFormat="1" ht="15" customHeight="1">
      <c r="A270" s="31" t="s">
        <v>22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9"/>
      <c r="S272" s="18"/>
    </row>
    <row r="273" spans="1:19" s="11" customFormat="1" ht="13.5" customHeight="1">
      <c r="A273" s="31" t="s">
        <v>25</v>
      </c>
      <c r="B273" s="21">
        <v>0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92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95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50</v>
      </c>
      <c r="L278" s="21">
        <v>1</v>
      </c>
      <c r="M278" s="21">
        <v>45</v>
      </c>
      <c r="N278" s="21">
        <v>3</v>
      </c>
      <c r="O278" s="21">
        <v>1</v>
      </c>
      <c r="P278" s="21">
        <v>40</v>
      </c>
      <c r="Q278" s="21">
        <v>5</v>
      </c>
      <c r="R278" s="9"/>
      <c r="S278" s="18"/>
    </row>
    <row r="279" spans="1:19" s="11" customFormat="1" ht="15" customHeight="1">
      <c r="A279" s="31" t="s">
        <v>21</v>
      </c>
      <c r="B279" s="21">
        <v>95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50</v>
      </c>
      <c r="L279" s="21">
        <v>1</v>
      </c>
      <c r="M279" s="21">
        <v>45</v>
      </c>
      <c r="N279" s="21">
        <v>3</v>
      </c>
      <c r="O279" s="21">
        <v>1</v>
      </c>
      <c r="P279" s="21">
        <v>40</v>
      </c>
      <c r="Q279" s="21">
        <v>5</v>
      </c>
      <c r="R279" s="9"/>
      <c r="S279" s="18"/>
    </row>
    <row r="280" spans="1:19" s="11" customFormat="1" ht="15" customHeight="1">
      <c r="A280" s="31" t="s">
        <v>22</v>
      </c>
      <c r="B280" s="21">
        <v>95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50</v>
      </c>
      <c r="L280" s="21">
        <v>1</v>
      </c>
      <c r="M280" s="21">
        <v>45</v>
      </c>
      <c r="N280" s="21">
        <v>3</v>
      </c>
      <c r="O280" s="21">
        <v>1</v>
      </c>
      <c r="P280" s="21">
        <v>40</v>
      </c>
      <c r="Q280" s="21">
        <v>5</v>
      </c>
      <c r="R280" s="9"/>
      <c r="S280" s="18"/>
    </row>
    <row r="281" spans="1:19" s="11" customFormat="1" ht="15" customHeight="1">
      <c r="A281" s="31" t="s">
        <v>23</v>
      </c>
      <c r="B281" s="21">
        <v>95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50</v>
      </c>
      <c r="L281" s="21">
        <v>1</v>
      </c>
      <c r="M281" s="21">
        <v>45</v>
      </c>
      <c r="N281" s="21">
        <v>3</v>
      </c>
      <c r="O281" s="21">
        <v>1</v>
      </c>
      <c r="P281" s="21">
        <v>40</v>
      </c>
      <c r="Q281" s="21">
        <v>5</v>
      </c>
      <c r="R281" s="9"/>
      <c r="S281" s="18"/>
    </row>
    <row r="282" spans="1:19" s="11" customFormat="1" ht="13.5" customHeight="1">
      <c r="A282" s="31" t="s">
        <v>24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9"/>
      <c r="S282" s="18"/>
    </row>
    <row r="283" spans="1:19" s="11" customFormat="1" ht="13.5" customHeight="1">
      <c r="A283" s="31" t="s">
        <v>25</v>
      </c>
      <c r="B283" s="21">
        <v>0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94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465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247</v>
      </c>
      <c r="L288" s="21">
        <v>20</v>
      </c>
      <c r="M288" s="21">
        <v>218</v>
      </c>
      <c r="N288" s="21">
        <v>5</v>
      </c>
      <c r="O288" s="21">
        <v>4</v>
      </c>
      <c r="P288" s="21">
        <v>196</v>
      </c>
      <c r="Q288" s="21">
        <v>22</v>
      </c>
      <c r="R288" s="9"/>
      <c r="S288" s="18"/>
    </row>
    <row r="289" spans="1:19" s="11" customFormat="1" ht="15" customHeight="1">
      <c r="A289" s="31" t="s">
        <v>21</v>
      </c>
      <c r="B289" s="21">
        <v>465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247</v>
      </c>
      <c r="L289" s="21">
        <v>20</v>
      </c>
      <c r="M289" s="21">
        <v>218</v>
      </c>
      <c r="N289" s="21">
        <v>5</v>
      </c>
      <c r="O289" s="21">
        <v>4</v>
      </c>
      <c r="P289" s="21">
        <v>196</v>
      </c>
      <c r="Q289" s="21">
        <v>22</v>
      </c>
      <c r="R289" s="9"/>
      <c r="S289" s="18"/>
    </row>
    <row r="290" spans="1:19" s="11" customFormat="1" ht="15" customHeight="1">
      <c r="A290" s="31" t="s">
        <v>22</v>
      </c>
      <c r="B290" s="21">
        <v>465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247</v>
      </c>
      <c r="L290" s="21">
        <v>20</v>
      </c>
      <c r="M290" s="21">
        <v>218</v>
      </c>
      <c r="N290" s="21">
        <v>5</v>
      </c>
      <c r="O290" s="21">
        <v>4</v>
      </c>
      <c r="P290" s="21">
        <v>196</v>
      </c>
      <c r="Q290" s="21">
        <v>22</v>
      </c>
      <c r="R290" s="9"/>
      <c r="S290" s="18"/>
    </row>
    <row r="291" spans="1:19" s="11" customFormat="1" ht="15" customHeight="1">
      <c r="A291" s="31" t="s">
        <v>23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9"/>
      <c r="S291" s="18"/>
    </row>
    <row r="292" spans="1:19" s="11" customFormat="1" ht="13.5" customHeight="1">
      <c r="A292" s="31" t="s">
        <v>24</v>
      </c>
      <c r="B292" s="21">
        <v>197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102</v>
      </c>
      <c r="L292" s="21">
        <v>7</v>
      </c>
      <c r="M292" s="21">
        <v>91</v>
      </c>
      <c r="N292" s="21">
        <v>3</v>
      </c>
      <c r="O292" s="21">
        <v>1</v>
      </c>
      <c r="P292" s="21">
        <v>85</v>
      </c>
      <c r="Q292" s="21">
        <v>10</v>
      </c>
      <c r="R292" s="9"/>
      <c r="S292" s="18"/>
    </row>
    <row r="293" spans="1:19" s="11" customFormat="1" ht="13.5" customHeight="1">
      <c r="A293" s="31" t="s">
        <v>25</v>
      </c>
      <c r="B293" s="21">
        <v>268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145</v>
      </c>
      <c r="L293" s="21">
        <v>13</v>
      </c>
      <c r="M293" s="21">
        <v>127</v>
      </c>
      <c r="N293" s="21">
        <v>2</v>
      </c>
      <c r="O293" s="21">
        <v>3</v>
      </c>
      <c r="P293" s="21">
        <v>111</v>
      </c>
      <c r="Q293" s="21">
        <v>12</v>
      </c>
      <c r="R293" s="9"/>
      <c r="S293" s="18"/>
    </row>
    <row r="294" spans="1:19" s="11" customFormat="1" ht="13.5" customHeight="1">
      <c r="A294" s="31" t="s">
        <v>26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96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743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361</v>
      </c>
      <c r="L298" s="21">
        <v>26</v>
      </c>
      <c r="M298" s="21">
        <v>322</v>
      </c>
      <c r="N298" s="21">
        <v>10</v>
      </c>
      <c r="O298" s="21">
        <v>3</v>
      </c>
      <c r="P298" s="21">
        <v>342</v>
      </c>
      <c r="Q298" s="21">
        <v>40</v>
      </c>
      <c r="R298" s="9"/>
      <c r="S298" s="18"/>
    </row>
    <row r="299" spans="1:19" s="11" customFormat="1" ht="15" customHeight="1">
      <c r="A299" s="31" t="s">
        <v>21</v>
      </c>
      <c r="B299" s="21">
        <v>743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361</v>
      </c>
      <c r="L299" s="21">
        <v>26</v>
      </c>
      <c r="M299" s="21">
        <v>322</v>
      </c>
      <c r="N299" s="21">
        <v>10</v>
      </c>
      <c r="O299" s="21">
        <v>3</v>
      </c>
      <c r="P299" s="21">
        <v>342</v>
      </c>
      <c r="Q299" s="21">
        <v>40</v>
      </c>
      <c r="R299" s="9"/>
      <c r="S299" s="18"/>
    </row>
    <row r="300" spans="1:19" s="11" customFormat="1" ht="15" customHeight="1">
      <c r="A300" s="31" t="s">
        <v>22</v>
      </c>
      <c r="B300" s="21">
        <v>743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361</v>
      </c>
      <c r="L300" s="21">
        <v>26</v>
      </c>
      <c r="M300" s="21">
        <v>322</v>
      </c>
      <c r="N300" s="21">
        <v>10</v>
      </c>
      <c r="O300" s="21">
        <v>3</v>
      </c>
      <c r="P300" s="21">
        <v>342</v>
      </c>
      <c r="Q300" s="21">
        <v>40</v>
      </c>
      <c r="R300" s="9"/>
      <c r="S300" s="18"/>
    </row>
    <row r="301" spans="1:19" s="11" customFormat="1" ht="15" customHeight="1">
      <c r="A301" s="31" t="s">
        <v>23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9"/>
      <c r="S301" s="18"/>
    </row>
    <row r="302" spans="1:19" s="11" customFormat="1" ht="13.5" customHeight="1">
      <c r="A302" s="31" t="s">
        <v>24</v>
      </c>
      <c r="B302" s="21">
        <v>525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267</v>
      </c>
      <c r="L302" s="21">
        <v>14</v>
      </c>
      <c r="M302" s="21">
        <v>243</v>
      </c>
      <c r="N302" s="21">
        <v>9</v>
      </c>
      <c r="O302" s="21">
        <v>1</v>
      </c>
      <c r="P302" s="21">
        <v>234</v>
      </c>
      <c r="Q302" s="21">
        <v>24</v>
      </c>
      <c r="R302" s="9"/>
      <c r="S302" s="18"/>
    </row>
    <row r="303" spans="1:19" s="11" customFormat="1" ht="13.5" customHeight="1">
      <c r="A303" s="31" t="s">
        <v>25</v>
      </c>
      <c r="B303" s="21">
        <v>218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94</v>
      </c>
      <c r="L303" s="21">
        <v>12</v>
      </c>
      <c r="M303" s="21">
        <v>79</v>
      </c>
      <c r="N303" s="21">
        <v>1</v>
      </c>
      <c r="O303" s="21">
        <v>2</v>
      </c>
      <c r="P303" s="21">
        <v>108</v>
      </c>
      <c r="Q303" s="21">
        <v>16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98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731</v>
      </c>
      <c r="C308" s="21">
        <v>1</v>
      </c>
      <c r="D308" s="21">
        <v>0</v>
      </c>
      <c r="E308" s="21">
        <v>1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364</v>
      </c>
      <c r="L308" s="21">
        <v>23</v>
      </c>
      <c r="M308" s="21">
        <v>320</v>
      </c>
      <c r="N308" s="21">
        <v>14</v>
      </c>
      <c r="O308" s="21">
        <v>7</v>
      </c>
      <c r="P308" s="21">
        <v>306</v>
      </c>
      <c r="Q308" s="21">
        <v>60</v>
      </c>
      <c r="R308" s="9"/>
      <c r="S308" s="18"/>
    </row>
    <row r="309" spans="1:19" s="11" customFormat="1" ht="15" customHeight="1">
      <c r="A309" s="31" t="s">
        <v>21</v>
      </c>
      <c r="B309" s="21">
        <v>731</v>
      </c>
      <c r="C309" s="21">
        <v>1</v>
      </c>
      <c r="D309" s="21">
        <v>0</v>
      </c>
      <c r="E309" s="21">
        <v>1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364</v>
      </c>
      <c r="L309" s="21">
        <v>23</v>
      </c>
      <c r="M309" s="21">
        <v>320</v>
      </c>
      <c r="N309" s="21">
        <v>14</v>
      </c>
      <c r="O309" s="21">
        <v>7</v>
      </c>
      <c r="P309" s="21">
        <v>306</v>
      </c>
      <c r="Q309" s="21">
        <v>60</v>
      </c>
      <c r="R309" s="9"/>
      <c r="S309" s="18"/>
    </row>
    <row r="310" spans="1:19" s="11" customFormat="1" ht="15" customHeight="1">
      <c r="A310" s="31" t="s">
        <v>22</v>
      </c>
      <c r="B310" s="21">
        <v>731</v>
      </c>
      <c r="C310" s="21">
        <v>1</v>
      </c>
      <c r="D310" s="21">
        <v>0</v>
      </c>
      <c r="E310" s="21">
        <v>1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364</v>
      </c>
      <c r="L310" s="21">
        <v>23</v>
      </c>
      <c r="M310" s="21">
        <v>320</v>
      </c>
      <c r="N310" s="21">
        <v>14</v>
      </c>
      <c r="O310" s="21">
        <v>7</v>
      </c>
      <c r="P310" s="21">
        <v>306</v>
      </c>
      <c r="Q310" s="21">
        <v>60</v>
      </c>
      <c r="R310" s="9"/>
      <c r="S310" s="18"/>
    </row>
    <row r="311" spans="1:19" s="11" customFormat="1" ht="15" customHeight="1">
      <c r="A311" s="31" t="s">
        <v>23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9"/>
      <c r="S311" s="18"/>
    </row>
    <row r="312" spans="1:19" s="11" customFormat="1" ht="13.5" customHeight="1">
      <c r="A312" s="31" t="s">
        <v>24</v>
      </c>
      <c r="B312" s="21">
        <v>392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185</v>
      </c>
      <c r="L312" s="21">
        <v>14</v>
      </c>
      <c r="M312" s="21">
        <v>163</v>
      </c>
      <c r="N312" s="21">
        <v>7</v>
      </c>
      <c r="O312" s="21">
        <v>1</v>
      </c>
      <c r="P312" s="21">
        <v>175</v>
      </c>
      <c r="Q312" s="21">
        <v>32</v>
      </c>
      <c r="R312" s="9"/>
      <c r="S312" s="18"/>
    </row>
    <row r="313" spans="1:19" s="11" customFormat="1" ht="13.5" customHeight="1">
      <c r="A313" s="31" t="s">
        <v>25</v>
      </c>
      <c r="B313" s="21">
        <v>339</v>
      </c>
      <c r="C313" s="21">
        <v>1</v>
      </c>
      <c r="D313" s="21">
        <v>0</v>
      </c>
      <c r="E313" s="21">
        <v>1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179</v>
      </c>
      <c r="L313" s="21">
        <v>9</v>
      </c>
      <c r="M313" s="21">
        <v>157</v>
      </c>
      <c r="N313" s="21">
        <v>7</v>
      </c>
      <c r="O313" s="21">
        <v>6</v>
      </c>
      <c r="P313" s="21">
        <v>131</v>
      </c>
      <c r="Q313" s="21">
        <v>28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100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3503</v>
      </c>
      <c r="C318" s="21">
        <v>0</v>
      </c>
      <c r="D318" s="21">
        <v>0</v>
      </c>
      <c r="E318" s="21">
        <v>0</v>
      </c>
      <c r="F318" s="21">
        <v>2</v>
      </c>
      <c r="G318" s="21">
        <v>1</v>
      </c>
      <c r="H318" s="21">
        <v>0</v>
      </c>
      <c r="I318" s="21">
        <v>0</v>
      </c>
      <c r="J318" s="21">
        <v>1</v>
      </c>
      <c r="K318" s="21">
        <v>1773</v>
      </c>
      <c r="L318" s="21">
        <v>87</v>
      </c>
      <c r="M318" s="21">
        <v>1628</v>
      </c>
      <c r="N318" s="21">
        <v>38</v>
      </c>
      <c r="O318" s="21">
        <v>20</v>
      </c>
      <c r="P318" s="21">
        <v>1519</v>
      </c>
      <c r="Q318" s="21">
        <v>209</v>
      </c>
      <c r="R318" s="9"/>
      <c r="S318" s="18"/>
    </row>
    <row r="319" spans="1:19" s="11" customFormat="1" ht="15" customHeight="1">
      <c r="A319" s="31" t="s">
        <v>21</v>
      </c>
      <c r="B319" s="21">
        <v>3503</v>
      </c>
      <c r="C319" s="21">
        <v>0</v>
      </c>
      <c r="D319" s="21">
        <v>0</v>
      </c>
      <c r="E319" s="21">
        <v>0</v>
      </c>
      <c r="F319" s="21">
        <v>2</v>
      </c>
      <c r="G319" s="21">
        <v>1</v>
      </c>
      <c r="H319" s="21">
        <v>0</v>
      </c>
      <c r="I319" s="21">
        <v>0</v>
      </c>
      <c r="J319" s="21">
        <v>1</v>
      </c>
      <c r="K319" s="21">
        <v>1773</v>
      </c>
      <c r="L319" s="21">
        <v>87</v>
      </c>
      <c r="M319" s="21">
        <v>1628</v>
      </c>
      <c r="N319" s="21">
        <v>38</v>
      </c>
      <c r="O319" s="21">
        <v>20</v>
      </c>
      <c r="P319" s="21">
        <v>1519</v>
      </c>
      <c r="Q319" s="21">
        <v>209</v>
      </c>
      <c r="R319" s="9"/>
      <c r="S319" s="18"/>
    </row>
    <row r="320" spans="1:19" s="11" customFormat="1" ht="15" customHeight="1">
      <c r="A320" s="31" t="s">
        <v>22</v>
      </c>
      <c r="B320" s="21">
        <v>3503</v>
      </c>
      <c r="C320" s="21">
        <v>0</v>
      </c>
      <c r="D320" s="21">
        <v>0</v>
      </c>
      <c r="E320" s="21">
        <v>0</v>
      </c>
      <c r="F320" s="21">
        <v>2</v>
      </c>
      <c r="G320" s="21">
        <v>1</v>
      </c>
      <c r="H320" s="21">
        <v>0</v>
      </c>
      <c r="I320" s="21">
        <v>0</v>
      </c>
      <c r="J320" s="21">
        <v>1</v>
      </c>
      <c r="K320" s="21">
        <v>1773</v>
      </c>
      <c r="L320" s="21">
        <v>87</v>
      </c>
      <c r="M320" s="21">
        <v>1628</v>
      </c>
      <c r="N320" s="21">
        <v>38</v>
      </c>
      <c r="O320" s="21">
        <v>20</v>
      </c>
      <c r="P320" s="21">
        <v>1519</v>
      </c>
      <c r="Q320" s="21">
        <v>209</v>
      </c>
      <c r="R320" s="9"/>
      <c r="S320" s="18"/>
    </row>
    <row r="321" spans="1:19" s="11" customFormat="1" ht="15" customHeight="1">
      <c r="A321" s="31" t="s">
        <v>23</v>
      </c>
      <c r="B321" s="21">
        <v>185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68</v>
      </c>
      <c r="L321" s="21">
        <v>4</v>
      </c>
      <c r="M321" s="21">
        <v>60</v>
      </c>
      <c r="N321" s="21">
        <v>3</v>
      </c>
      <c r="O321" s="21">
        <v>1</v>
      </c>
      <c r="P321" s="21">
        <v>114</v>
      </c>
      <c r="Q321" s="21">
        <v>3</v>
      </c>
      <c r="R321" s="9"/>
      <c r="S321" s="18"/>
    </row>
    <row r="322" spans="1:19" s="11" customFormat="1" ht="13.5" customHeight="1">
      <c r="A322" s="31" t="s">
        <v>24</v>
      </c>
      <c r="B322" s="21">
        <v>3318</v>
      </c>
      <c r="C322" s="21">
        <v>0</v>
      </c>
      <c r="D322" s="21">
        <v>0</v>
      </c>
      <c r="E322" s="21">
        <v>0</v>
      </c>
      <c r="F322" s="21">
        <v>2</v>
      </c>
      <c r="G322" s="21">
        <v>1</v>
      </c>
      <c r="H322" s="21">
        <v>0</v>
      </c>
      <c r="I322" s="21">
        <v>0</v>
      </c>
      <c r="J322" s="21">
        <v>1</v>
      </c>
      <c r="K322" s="21">
        <v>1705</v>
      </c>
      <c r="L322" s="21">
        <v>83</v>
      </c>
      <c r="M322" s="21">
        <v>1568</v>
      </c>
      <c r="N322" s="21">
        <v>35</v>
      </c>
      <c r="O322" s="21">
        <v>19</v>
      </c>
      <c r="P322" s="21">
        <v>1405</v>
      </c>
      <c r="Q322" s="21">
        <v>206</v>
      </c>
      <c r="R322" s="9"/>
      <c r="S322" s="18"/>
    </row>
    <row r="323" spans="1:19" s="11" customFormat="1" ht="13.5" customHeight="1">
      <c r="A323" s="31" t="s">
        <v>25</v>
      </c>
      <c r="B323" s="21">
        <v>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102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735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319</v>
      </c>
      <c r="L328" s="21">
        <v>22</v>
      </c>
      <c r="M328" s="21">
        <v>286</v>
      </c>
      <c r="N328" s="21">
        <v>6</v>
      </c>
      <c r="O328" s="21">
        <v>5</v>
      </c>
      <c r="P328" s="21">
        <v>357</v>
      </c>
      <c r="Q328" s="21">
        <v>59</v>
      </c>
      <c r="R328" s="9"/>
      <c r="S328" s="18"/>
    </row>
    <row r="329" spans="1:19" s="11" customFormat="1" ht="15" customHeight="1">
      <c r="A329" s="31" t="s">
        <v>21</v>
      </c>
      <c r="B329" s="21">
        <v>735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319</v>
      </c>
      <c r="L329" s="21">
        <v>22</v>
      </c>
      <c r="M329" s="21">
        <v>286</v>
      </c>
      <c r="N329" s="21">
        <v>6</v>
      </c>
      <c r="O329" s="21">
        <v>5</v>
      </c>
      <c r="P329" s="21">
        <v>357</v>
      </c>
      <c r="Q329" s="21">
        <v>59</v>
      </c>
      <c r="R329" s="9"/>
      <c r="S329" s="18"/>
    </row>
    <row r="330" spans="1:19" s="11" customFormat="1" ht="15" customHeight="1">
      <c r="A330" s="31" t="s">
        <v>22</v>
      </c>
      <c r="B330" s="21">
        <v>735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319</v>
      </c>
      <c r="L330" s="21">
        <v>22</v>
      </c>
      <c r="M330" s="21">
        <v>286</v>
      </c>
      <c r="N330" s="21">
        <v>6</v>
      </c>
      <c r="O330" s="21">
        <v>5</v>
      </c>
      <c r="P330" s="21">
        <v>357</v>
      </c>
      <c r="Q330" s="21">
        <v>59</v>
      </c>
      <c r="R330" s="9"/>
      <c r="S330" s="18"/>
    </row>
    <row r="331" spans="1:19" s="11" customFormat="1" ht="15" customHeight="1">
      <c r="A331" s="31" t="s">
        <v>23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9"/>
      <c r="S331" s="18"/>
    </row>
    <row r="332" spans="1:19" s="11" customFormat="1" ht="13.5" customHeight="1">
      <c r="A332" s="31" t="s">
        <v>24</v>
      </c>
      <c r="B332" s="21">
        <v>735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319</v>
      </c>
      <c r="L332" s="21">
        <v>22</v>
      </c>
      <c r="M332" s="21">
        <v>286</v>
      </c>
      <c r="N332" s="21">
        <v>6</v>
      </c>
      <c r="O332" s="21">
        <v>5</v>
      </c>
      <c r="P332" s="21">
        <v>357</v>
      </c>
      <c r="Q332" s="21">
        <v>59</v>
      </c>
      <c r="R332" s="9"/>
      <c r="S332" s="18"/>
    </row>
    <row r="333" spans="1:19" s="11" customFormat="1" ht="13.5" customHeight="1">
      <c r="A333" s="31" t="s">
        <v>25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104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808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473</v>
      </c>
      <c r="L338" s="21">
        <v>22</v>
      </c>
      <c r="M338" s="21">
        <v>428</v>
      </c>
      <c r="N338" s="21">
        <v>16</v>
      </c>
      <c r="O338" s="21">
        <v>7</v>
      </c>
      <c r="P338" s="21">
        <v>294</v>
      </c>
      <c r="Q338" s="21">
        <v>41</v>
      </c>
      <c r="R338" s="9"/>
      <c r="S338" s="18"/>
    </row>
    <row r="339" spans="1:19" s="11" customFormat="1" ht="15" customHeight="1">
      <c r="A339" s="31" t="s">
        <v>21</v>
      </c>
      <c r="B339" s="21">
        <v>808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473</v>
      </c>
      <c r="L339" s="21">
        <v>22</v>
      </c>
      <c r="M339" s="21">
        <v>428</v>
      </c>
      <c r="N339" s="21">
        <v>16</v>
      </c>
      <c r="O339" s="21">
        <v>7</v>
      </c>
      <c r="P339" s="21">
        <v>294</v>
      </c>
      <c r="Q339" s="21">
        <v>41</v>
      </c>
      <c r="R339" s="9"/>
      <c r="S339" s="18"/>
    </row>
    <row r="340" spans="1:19" s="11" customFormat="1" ht="15" customHeight="1">
      <c r="A340" s="31" t="s">
        <v>22</v>
      </c>
      <c r="B340" s="21">
        <v>808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473</v>
      </c>
      <c r="L340" s="21">
        <v>22</v>
      </c>
      <c r="M340" s="21">
        <v>428</v>
      </c>
      <c r="N340" s="21">
        <v>16</v>
      </c>
      <c r="O340" s="21">
        <v>7</v>
      </c>
      <c r="P340" s="21">
        <v>294</v>
      </c>
      <c r="Q340" s="21">
        <v>41</v>
      </c>
      <c r="R340" s="9"/>
      <c r="S340" s="18"/>
    </row>
    <row r="341" spans="1:19" s="11" customFormat="1" ht="15" customHeight="1">
      <c r="A341" s="31" t="s">
        <v>23</v>
      </c>
      <c r="B341" s="21">
        <v>501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258</v>
      </c>
      <c r="L341" s="21">
        <v>12</v>
      </c>
      <c r="M341" s="21">
        <v>235</v>
      </c>
      <c r="N341" s="21">
        <v>8</v>
      </c>
      <c r="O341" s="21">
        <v>3</v>
      </c>
      <c r="P341" s="21">
        <v>212</v>
      </c>
      <c r="Q341" s="21">
        <v>31</v>
      </c>
      <c r="R341" s="9"/>
      <c r="S341" s="18"/>
    </row>
    <row r="342" spans="1:19" s="11" customFormat="1" ht="13.5" customHeight="1">
      <c r="A342" s="31" t="s">
        <v>24</v>
      </c>
      <c r="B342" s="21">
        <v>23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13</v>
      </c>
      <c r="L342" s="21">
        <v>1</v>
      </c>
      <c r="M342" s="21">
        <v>12</v>
      </c>
      <c r="N342" s="21">
        <v>0</v>
      </c>
      <c r="O342" s="21">
        <v>0</v>
      </c>
      <c r="P342" s="21">
        <v>9</v>
      </c>
      <c r="Q342" s="21">
        <v>1</v>
      </c>
      <c r="R342" s="9"/>
      <c r="S342" s="18"/>
    </row>
    <row r="343" spans="1:19" s="11" customFormat="1" ht="13.5" customHeight="1">
      <c r="A343" s="31" t="s">
        <v>25</v>
      </c>
      <c r="B343" s="21">
        <v>284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202</v>
      </c>
      <c r="L343" s="21">
        <v>9</v>
      </c>
      <c r="M343" s="21">
        <v>181</v>
      </c>
      <c r="N343" s="21">
        <v>8</v>
      </c>
      <c r="O343" s="21">
        <v>4</v>
      </c>
      <c r="P343" s="21">
        <v>73</v>
      </c>
      <c r="Q343" s="21">
        <v>9</v>
      </c>
      <c r="R343" s="9"/>
      <c r="S343" s="18"/>
    </row>
    <row r="344" spans="1:19" s="11" customFormat="1" ht="13.5" customHeight="1">
      <c r="A344" s="31" t="s">
        <v>26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106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313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151</v>
      </c>
      <c r="L348" s="21">
        <v>15</v>
      </c>
      <c r="M348" s="21">
        <v>126</v>
      </c>
      <c r="N348" s="21">
        <v>5</v>
      </c>
      <c r="O348" s="21">
        <v>5</v>
      </c>
      <c r="P348" s="21">
        <v>149</v>
      </c>
      <c r="Q348" s="21">
        <v>13</v>
      </c>
      <c r="R348" s="9"/>
      <c r="S348" s="18"/>
    </row>
    <row r="349" spans="1:19" s="11" customFormat="1" ht="15" customHeight="1">
      <c r="A349" s="31" t="s">
        <v>21</v>
      </c>
      <c r="B349" s="21">
        <v>313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151</v>
      </c>
      <c r="L349" s="21">
        <v>15</v>
      </c>
      <c r="M349" s="21">
        <v>126</v>
      </c>
      <c r="N349" s="21">
        <v>5</v>
      </c>
      <c r="O349" s="21">
        <v>5</v>
      </c>
      <c r="P349" s="21">
        <v>149</v>
      </c>
      <c r="Q349" s="21">
        <v>13</v>
      </c>
      <c r="R349" s="9"/>
      <c r="S349" s="18"/>
    </row>
    <row r="350" spans="1:19" s="11" customFormat="1" ht="15" customHeight="1">
      <c r="A350" s="31" t="s">
        <v>22</v>
      </c>
      <c r="B350" s="21">
        <v>313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151</v>
      </c>
      <c r="L350" s="21">
        <v>15</v>
      </c>
      <c r="M350" s="21">
        <v>126</v>
      </c>
      <c r="N350" s="21">
        <v>5</v>
      </c>
      <c r="O350" s="21">
        <v>5</v>
      </c>
      <c r="P350" s="21">
        <v>149</v>
      </c>
      <c r="Q350" s="21">
        <v>13</v>
      </c>
      <c r="R350" s="9"/>
      <c r="S350" s="18"/>
    </row>
    <row r="351" spans="1:19" s="11" customFormat="1" ht="15" customHeight="1">
      <c r="A351" s="31" t="s">
        <v>23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9"/>
      <c r="S351" s="18"/>
    </row>
    <row r="352" spans="1:19" s="11" customFormat="1" ht="13.5" customHeight="1">
      <c r="A352" s="31" t="s">
        <v>24</v>
      </c>
      <c r="B352" s="21">
        <v>278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133</v>
      </c>
      <c r="L352" s="21">
        <v>14</v>
      </c>
      <c r="M352" s="21">
        <v>109</v>
      </c>
      <c r="N352" s="21">
        <v>5</v>
      </c>
      <c r="O352" s="21">
        <v>5</v>
      </c>
      <c r="P352" s="21">
        <v>133</v>
      </c>
      <c r="Q352" s="21">
        <v>12</v>
      </c>
      <c r="R352" s="9"/>
      <c r="S352" s="18"/>
    </row>
    <row r="353" spans="1:19" s="11" customFormat="1" ht="13.5" customHeight="1">
      <c r="A353" s="31" t="s">
        <v>25</v>
      </c>
      <c r="B353" s="21">
        <v>35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18</v>
      </c>
      <c r="L353" s="21">
        <v>1</v>
      </c>
      <c r="M353" s="21">
        <v>17</v>
      </c>
      <c r="N353" s="21">
        <v>0</v>
      </c>
      <c r="O353" s="21">
        <v>0</v>
      </c>
      <c r="P353" s="21">
        <v>16</v>
      </c>
      <c r="Q353" s="21">
        <v>1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108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676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186</v>
      </c>
      <c r="L358" s="21">
        <v>16</v>
      </c>
      <c r="M358" s="21">
        <v>166</v>
      </c>
      <c r="N358" s="21">
        <v>3</v>
      </c>
      <c r="O358" s="21">
        <v>1</v>
      </c>
      <c r="P358" s="21">
        <v>432</v>
      </c>
      <c r="Q358" s="21">
        <v>58</v>
      </c>
      <c r="R358" s="9"/>
      <c r="S358" s="18"/>
    </row>
    <row r="359" spans="1:19" s="11" customFormat="1" ht="15" customHeight="1">
      <c r="A359" s="31" t="s">
        <v>21</v>
      </c>
      <c r="B359" s="21">
        <v>676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186</v>
      </c>
      <c r="L359" s="21">
        <v>16</v>
      </c>
      <c r="M359" s="21">
        <v>166</v>
      </c>
      <c r="N359" s="21">
        <v>3</v>
      </c>
      <c r="O359" s="21">
        <v>1</v>
      </c>
      <c r="P359" s="21">
        <v>432</v>
      </c>
      <c r="Q359" s="21">
        <v>58</v>
      </c>
      <c r="R359" s="9"/>
      <c r="S359" s="18"/>
    </row>
    <row r="360" spans="1:19" s="11" customFormat="1" ht="15" customHeight="1">
      <c r="A360" s="31" t="s">
        <v>22</v>
      </c>
      <c r="B360" s="21">
        <v>676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186</v>
      </c>
      <c r="L360" s="21">
        <v>16</v>
      </c>
      <c r="M360" s="21">
        <v>166</v>
      </c>
      <c r="N360" s="21">
        <v>3</v>
      </c>
      <c r="O360" s="21">
        <v>1</v>
      </c>
      <c r="P360" s="21">
        <v>432</v>
      </c>
      <c r="Q360" s="21">
        <v>58</v>
      </c>
      <c r="R360" s="9"/>
      <c r="S360" s="18"/>
    </row>
    <row r="361" spans="1:19" s="11" customFormat="1" ht="15" customHeight="1">
      <c r="A361" s="31" t="s">
        <v>23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9"/>
      <c r="S361" s="18"/>
    </row>
    <row r="362" spans="1:19" s="11" customFormat="1" ht="13.5" customHeight="1">
      <c r="A362" s="31" t="s">
        <v>24</v>
      </c>
      <c r="B362" s="21">
        <v>676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186</v>
      </c>
      <c r="L362" s="21">
        <v>16</v>
      </c>
      <c r="M362" s="21">
        <v>166</v>
      </c>
      <c r="N362" s="21">
        <v>3</v>
      </c>
      <c r="O362" s="21">
        <v>1</v>
      </c>
      <c r="P362" s="21">
        <v>432</v>
      </c>
      <c r="Q362" s="21">
        <v>58</v>
      </c>
      <c r="R362" s="9"/>
      <c r="S362" s="18"/>
    </row>
    <row r="363" spans="1:19" s="11" customFormat="1" ht="13.5" customHeight="1">
      <c r="A363" s="31" t="s">
        <v>25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110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1221</v>
      </c>
      <c r="C368" s="21">
        <v>1</v>
      </c>
      <c r="D368" s="21">
        <v>0</v>
      </c>
      <c r="E368" s="21">
        <v>1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583</v>
      </c>
      <c r="L368" s="21">
        <v>25</v>
      </c>
      <c r="M368" s="21">
        <v>546</v>
      </c>
      <c r="N368" s="21">
        <v>6</v>
      </c>
      <c r="O368" s="21">
        <v>6</v>
      </c>
      <c r="P368" s="21">
        <v>543</v>
      </c>
      <c r="Q368" s="21">
        <v>94</v>
      </c>
      <c r="R368" s="9"/>
      <c r="S368" s="18"/>
    </row>
    <row r="369" spans="1:19" s="11" customFormat="1" ht="15" customHeight="1">
      <c r="A369" s="31" t="s">
        <v>21</v>
      </c>
      <c r="B369" s="21">
        <v>1221</v>
      </c>
      <c r="C369" s="21">
        <v>1</v>
      </c>
      <c r="D369" s="21">
        <v>0</v>
      </c>
      <c r="E369" s="21">
        <v>1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583</v>
      </c>
      <c r="L369" s="21">
        <v>25</v>
      </c>
      <c r="M369" s="21">
        <v>546</v>
      </c>
      <c r="N369" s="21">
        <v>6</v>
      </c>
      <c r="O369" s="21">
        <v>6</v>
      </c>
      <c r="P369" s="21">
        <v>543</v>
      </c>
      <c r="Q369" s="21">
        <v>94</v>
      </c>
      <c r="R369" s="9"/>
      <c r="S369" s="18"/>
    </row>
    <row r="370" spans="1:19" s="11" customFormat="1" ht="15" customHeight="1">
      <c r="A370" s="31" t="s">
        <v>22</v>
      </c>
      <c r="B370" s="21">
        <v>1221</v>
      </c>
      <c r="C370" s="21">
        <v>1</v>
      </c>
      <c r="D370" s="21">
        <v>0</v>
      </c>
      <c r="E370" s="21">
        <v>1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583</v>
      </c>
      <c r="L370" s="21">
        <v>25</v>
      </c>
      <c r="M370" s="21">
        <v>546</v>
      </c>
      <c r="N370" s="21">
        <v>6</v>
      </c>
      <c r="O370" s="21">
        <v>6</v>
      </c>
      <c r="P370" s="21">
        <v>543</v>
      </c>
      <c r="Q370" s="21">
        <v>94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1221</v>
      </c>
      <c r="C372" s="21">
        <v>1</v>
      </c>
      <c r="D372" s="21">
        <v>0</v>
      </c>
      <c r="E372" s="21">
        <v>1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583</v>
      </c>
      <c r="L372" s="21">
        <v>25</v>
      </c>
      <c r="M372" s="21">
        <v>546</v>
      </c>
      <c r="N372" s="21">
        <v>6</v>
      </c>
      <c r="O372" s="21">
        <v>6</v>
      </c>
      <c r="P372" s="21">
        <v>543</v>
      </c>
      <c r="Q372" s="21">
        <v>94</v>
      </c>
      <c r="R372" s="9"/>
      <c r="S372" s="18"/>
    </row>
    <row r="373" spans="1:19" s="11" customFormat="1" ht="13.5" customHeight="1">
      <c r="A373" s="31" t="s">
        <v>25</v>
      </c>
      <c r="B373" s="21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112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1977</v>
      </c>
      <c r="C378" s="21">
        <v>0</v>
      </c>
      <c r="D378" s="21">
        <v>0</v>
      </c>
      <c r="E378" s="21">
        <v>0</v>
      </c>
      <c r="F378" s="21">
        <v>1</v>
      </c>
      <c r="G378" s="21">
        <v>0</v>
      </c>
      <c r="H378" s="21">
        <v>0</v>
      </c>
      <c r="I378" s="21">
        <v>1</v>
      </c>
      <c r="J378" s="21">
        <v>0</v>
      </c>
      <c r="K378" s="21">
        <v>917</v>
      </c>
      <c r="L378" s="21">
        <v>26</v>
      </c>
      <c r="M378" s="21">
        <v>875</v>
      </c>
      <c r="N378" s="21">
        <v>11</v>
      </c>
      <c r="O378" s="21">
        <v>5</v>
      </c>
      <c r="P378" s="21">
        <v>919</v>
      </c>
      <c r="Q378" s="21">
        <v>140</v>
      </c>
      <c r="R378" s="9"/>
      <c r="S378" s="18"/>
    </row>
    <row r="379" spans="1:19" s="11" customFormat="1" ht="15" customHeight="1">
      <c r="A379" s="31" t="s">
        <v>21</v>
      </c>
      <c r="B379" s="21">
        <v>1977</v>
      </c>
      <c r="C379" s="21">
        <v>0</v>
      </c>
      <c r="D379" s="21">
        <v>0</v>
      </c>
      <c r="E379" s="21">
        <v>0</v>
      </c>
      <c r="F379" s="21">
        <v>1</v>
      </c>
      <c r="G379" s="21">
        <v>0</v>
      </c>
      <c r="H379" s="21">
        <v>0</v>
      </c>
      <c r="I379" s="21">
        <v>1</v>
      </c>
      <c r="J379" s="21">
        <v>0</v>
      </c>
      <c r="K379" s="21">
        <v>917</v>
      </c>
      <c r="L379" s="21">
        <v>26</v>
      </c>
      <c r="M379" s="21">
        <v>875</v>
      </c>
      <c r="N379" s="21">
        <v>11</v>
      </c>
      <c r="O379" s="21">
        <v>5</v>
      </c>
      <c r="P379" s="21">
        <v>919</v>
      </c>
      <c r="Q379" s="21">
        <v>140</v>
      </c>
      <c r="R379" s="9"/>
      <c r="S379" s="18"/>
    </row>
    <row r="380" spans="1:19" s="11" customFormat="1" ht="15" customHeight="1">
      <c r="A380" s="31" t="s">
        <v>22</v>
      </c>
      <c r="B380" s="21">
        <v>1977</v>
      </c>
      <c r="C380" s="21">
        <v>0</v>
      </c>
      <c r="D380" s="21">
        <v>0</v>
      </c>
      <c r="E380" s="21">
        <v>0</v>
      </c>
      <c r="F380" s="21">
        <v>1</v>
      </c>
      <c r="G380" s="21">
        <v>0</v>
      </c>
      <c r="H380" s="21">
        <v>0</v>
      </c>
      <c r="I380" s="21">
        <v>1</v>
      </c>
      <c r="J380" s="21">
        <v>0</v>
      </c>
      <c r="K380" s="21">
        <v>917</v>
      </c>
      <c r="L380" s="21">
        <v>26</v>
      </c>
      <c r="M380" s="21">
        <v>875</v>
      </c>
      <c r="N380" s="21">
        <v>11</v>
      </c>
      <c r="O380" s="21">
        <v>5</v>
      </c>
      <c r="P380" s="21">
        <v>919</v>
      </c>
      <c r="Q380" s="21">
        <v>140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1977</v>
      </c>
      <c r="C382" s="21">
        <v>0</v>
      </c>
      <c r="D382" s="21">
        <v>0</v>
      </c>
      <c r="E382" s="21">
        <v>0</v>
      </c>
      <c r="F382" s="21">
        <v>1</v>
      </c>
      <c r="G382" s="21">
        <v>0</v>
      </c>
      <c r="H382" s="21">
        <v>0</v>
      </c>
      <c r="I382" s="21">
        <v>1</v>
      </c>
      <c r="J382" s="21">
        <v>0</v>
      </c>
      <c r="K382" s="21">
        <v>917</v>
      </c>
      <c r="L382" s="21">
        <v>26</v>
      </c>
      <c r="M382" s="21">
        <v>875</v>
      </c>
      <c r="N382" s="21">
        <v>11</v>
      </c>
      <c r="O382" s="21">
        <v>5</v>
      </c>
      <c r="P382" s="21">
        <v>919</v>
      </c>
      <c r="Q382" s="21">
        <v>140</v>
      </c>
      <c r="R382" s="9"/>
      <c r="S382" s="18"/>
    </row>
    <row r="383" spans="1:19" s="11" customFormat="1" ht="13.5" customHeight="1">
      <c r="A383" s="31" t="s">
        <v>25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114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1503</v>
      </c>
      <c r="C388" s="21">
        <v>0</v>
      </c>
      <c r="D388" s="21">
        <v>0</v>
      </c>
      <c r="E388" s="21">
        <v>0</v>
      </c>
      <c r="F388" s="21">
        <v>1</v>
      </c>
      <c r="G388" s="21">
        <v>0</v>
      </c>
      <c r="H388" s="21">
        <v>0</v>
      </c>
      <c r="I388" s="21">
        <v>0</v>
      </c>
      <c r="J388" s="21">
        <v>1</v>
      </c>
      <c r="K388" s="21">
        <v>1101</v>
      </c>
      <c r="L388" s="21">
        <v>17</v>
      </c>
      <c r="M388" s="21">
        <v>1048</v>
      </c>
      <c r="N388" s="21">
        <v>18</v>
      </c>
      <c r="O388" s="21">
        <v>18</v>
      </c>
      <c r="P388" s="21">
        <v>291</v>
      </c>
      <c r="Q388" s="21">
        <v>110</v>
      </c>
      <c r="R388" s="9"/>
      <c r="S388" s="18"/>
    </row>
    <row r="389" spans="1:19" s="11" customFormat="1" ht="15" customHeight="1">
      <c r="A389" s="31" t="s">
        <v>21</v>
      </c>
      <c r="B389" s="21">
        <v>1503</v>
      </c>
      <c r="C389" s="21">
        <v>0</v>
      </c>
      <c r="D389" s="21">
        <v>0</v>
      </c>
      <c r="E389" s="21">
        <v>0</v>
      </c>
      <c r="F389" s="21">
        <v>1</v>
      </c>
      <c r="G389" s="21">
        <v>0</v>
      </c>
      <c r="H389" s="21">
        <v>0</v>
      </c>
      <c r="I389" s="21">
        <v>0</v>
      </c>
      <c r="J389" s="21">
        <v>1</v>
      </c>
      <c r="K389" s="21">
        <v>1101</v>
      </c>
      <c r="L389" s="21">
        <v>17</v>
      </c>
      <c r="M389" s="21">
        <v>1048</v>
      </c>
      <c r="N389" s="21">
        <v>18</v>
      </c>
      <c r="O389" s="21">
        <v>18</v>
      </c>
      <c r="P389" s="21">
        <v>291</v>
      </c>
      <c r="Q389" s="21">
        <v>110</v>
      </c>
      <c r="R389" s="9"/>
      <c r="S389" s="18"/>
    </row>
    <row r="390" spans="1:19" s="11" customFormat="1" ht="15" customHeight="1">
      <c r="A390" s="31" t="s">
        <v>22</v>
      </c>
      <c r="B390" s="21">
        <v>1503</v>
      </c>
      <c r="C390" s="21">
        <v>0</v>
      </c>
      <c r="D390" s="21">
        <v>0</v>
      </c>
      <c r="E390" s="21">
        <v>0</v>
      </c>
      <c r="F390" s="21">
        <v>1</v>
      </c>
      <c r="G390" s="21">
        <v>0</v>
      </c>
      <c r="H390" s="21">
        <v>0</v>
      </c>
      <c r="I390" s="21">
        <v>0</v>
      </c>
      <c r="J390" s="21">
        <v>1</v>
      </c>
      <c r="K390" s="21">
        <v>1101</v>
      </c>
      <c r="L390" s="21">
        <v>17</v>
      </c>
      <c r="M390" s="21">
        <v>1048</v>
      </c>
      <c r="N390" s="21">
        <v>18</v>
      </c>
      <c r="O390" s="21">
        <v>18</v>
      </c>
      <c r="P390" s="21">
        <v>291</v>
      </c>
      <c r="Q390" s="21">
        <v>110</v>
      </c>
      <c r="R390" s="9"/>
      <c r="S390" s="18"/>
    </row>
    <row r="391" spans="1:19" s="11" customFormat="1" ht="15" customHeight="1">
      <c r="A391" s="31" t="s">
        <v>23</v>
      </c>
      <c r="B391" s="21">
        <v>1503</v>
      </c>
      <c r="C391" s="21">
        <v>0</v>
      </c>
      <c r="D391" s="21">
        <v>0</v>
      </c>
      <c r="E391" s="21">
        <v>0</v>
      </c>
      <c r="F391" s="21">
        <v>1</v>
      </c>
      <c r="G391" s="21">
        <v>0</v>
      </c>
      <c r="H391" s="21">
        <v>0</v>
      </c>
      <c r="I391" s="21">
        <v>0</v>
      </c>
      <c r="J391" s="21">
        <v>1</v>
      </c>
      <c r="K391" s="21">
        <v>1101</v>
      </c>
      <c r="L391" s="21">
        <v>17</v>
      </c>
      <c r="M391" s="21">
        <v>1048</v>
      </c>
      <c r="N391" s="21">
        <v>18</v>
      </c>
      <c r="O391" s="21">
        <v>18</v>
      </c>
      <c r="P391" s="21">
        <v>291</v>
      </c>
      <c r="Q391" s="21">
        <v>110</v>
      </c>
      <c r="R391" s="9"/>
      <c r="S391" s="18"/>
    </row>
    <row r="392" spans="1:19" s="11" customFormat="1" ht="13.5" customHeight="1">
      <c r="A392" s="31" t="s">
        <v>24</v>
      </c>
      <c r="B392" s="21">
        <v>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9"/>
      <c r="S392" s="18"/>
    </row>
    <row r="393" spans="1:19" s="11" customFormat="1" ht="13.5" customHeight="1">
      <c r="A393" s="31" t="s">
        <v>25</v>
      </c>
      <c r="B393" s="21">
        <v>0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116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1932</v>
      </c>
      <c r="C398" s="21">
        <v>1</v>
      </c>
      <c r="D398" s="21">
        <v>0</v>
      </c>
      <c r="E398" s="21">
        <v>1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674</v>
      </c>
      <c r="L398" s="21">
        <v>34</v>
      </c>
      <c r="M398" s="21">
        <v>626</v>
      </c>
      <c r="N398" s="21">
        <v>4</v>
      </c>
      <c r="O398" s="21">
        <v>10</v>
      </c>
      <c r="P398" s="21">
        <v>1109</v>
      </c>
      <c r="Q398" s="21">
        <v>148</v>
      </c>
      <c r="R398" s="9"/>
      <c r="S398" s="18"/>
    </row>
    <row r="399" spans="1:19" s="11" customFormat="1" ht="15" customHeight="1">
      <c r="A399" s="31" t="s">
        <v>21</v>
      </c>
      <c r="B399" s="21">
        <v>1932</v>
      </c>
      <c r="C399" s="21">
        <v>1</v>
      </c>
      <c r="D399" s="21">
        <v>0</v>
      </c>
      <c r="E399" s="21">
        <v>1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674</v>
      </c>
      <c r="L399" s="21">
        <v>34</v>
      </c>
      <c r="M399" s="21">
        <v>626</v>
      </c>
      <c r="N399" s="21">
        <v>4</v>
      </c>
      <c r="O399" s="21">
        <v>10</v>
      </c>
      <c r="P399" s="21">
        <v>1109</v>
      </c>
      <c r="Q399" s="21">
        <v>148</v>
      </c>
      <c r="R399" s="9"/>
      <c r="S399" s="18"/>
    </row>
    <row r="400" spans="1:19" s="11" customFormat="1" ht="15" customHeight="1">
      <c r="A400" s="31" t="s">
        <v>22</v>
      </c>
      <c r="B400" s="21">
        <v>1932</v>
      </c>
      <c r="C400" s="21">
        <v>1</v>
      </c>
      <c r="D400" s="21">
        <v>0</v>
      </c>
      <c r="E400" s="21">
        <v>1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674</v>
      </c>
      <c r="L400" s="21">
        <v>34</v>
      </c>
      <c r="M400" s="21">
        <v>626</v>
      </c>
      <c r="N400" s="21">
        <v>4</v>
      </c>
      <c r="O400" s="21">
        <v>10</v>
      </c>
      <c r="P400" s="21">
        <v>1109</v>
      </c>
      <c r="Q400" s="21">
        <v>148</v>
      </c>
      <c r="R400" s="9"/>
      <c r="S400" s="18"/>
    </row>
    <row r="401" spans="1:19" s="11" customFormat="1" ht="15" customHeight="1">
      <c r="A401" s="31" t="s">
        <v>23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9"/>
      <c r="S401" s="18"/>
    </row>
    <row r="402" spans="1:19" s="11" customFormat="1" ht="13.5" customHeight="1">
      <c r="A402" s="31" t="s">
        <v>24</v>
      </c>
      <c r="B402" s="21">
        <v>1932</v>
      </c>
      <c r="C402" s="21">
        <v>1</v>
      </c>
      <c r="D402" s="21">
        <v>0</v>
      </c>
      <c r="E402" s="21">
        <v>1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674</v>
      </c>
      <c r="L402" s="21">
        <v>34</v>
      </c>
      <c r="M402" s="21">
        <v>626</v>
      </c>
      <c r="N402" s="21">
        <v>4</v>
      </c>
      <c r="O402" s="21">
        <v>10</v>
      </c>
      <c r="P402" s="21">
        <v>1109</v>
      </c>
      <c r="Q402" s="21">
        <v>148</v>
      </c>
      <c r="R402" s="9"/>
      <c r="S402" s="18"/>
    </row>
    <row r="403" spans="1:19" s="11" customFormat="1" ht="13.5" customHeight="1">
      <c r="A403" s="31" t="s">
        <v>25</v>
      </c>
      <c r="B403" s="21">
        <v>0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118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829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419</v>
      </c>
      <c r="L408" s="21">
        <v>29</v>
      </c>
      <c r="M408" s="21">
        <v>374</v>
      </c>
      <c r="N408" s="21">
        <v>12</v>
      </c>
      <c r="O408" s="21">
        <v>4</v>
      </c>
      <c r="P408" s="21">
        <v>372</v>
      </c>
      <c r="Q408" s="21">
        <v>38</v>
      </c>
      <c r="R408" s="9"/>
      <c r="S408" s="18"/>
    </row>
    <row r="409" spans="1:19" s="11" customFormat="1" ht="15" customHeight="1">
      <c r="A409" s="31" t="s">
        <v>21</v>
      </c>
      <c r="B409" s="21">
        <v>829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419</v>
      </c>
      <c r="L409" s="21">
        <v>29</v>
      </c>
      <c r="M409" s="21">
        <v>374</v>
      </c>
      <c r="N409" s="21">
        <v>12</v>
      </c>
      <c r="O409" s="21">
        <v>4</v>
      </c>
      <c r="P409" s="21">
        <v>372</v>
      </c>
      <c r="Q409" s="21">
        <v>38</v>
      </c>
      <c r="R409" s="9"/>
      <c r="S409" s="18"/>
    </row>
    <row r="410" spans="1:19" s="11" customFormat="1" ht="15" customHeight="1">
      <c r="A410" s="31" t="s">
        <v>22</v>
      </c>
      <c r="B410" s="21">
        <v>829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419</v>
      </c>
      <c r="L410" s="21">
        <v>29</v>
      </c>
      <c r="M410" s="21">
        <v>374</v>
      </c>
      <c r="N410" s="21">
        <v>12</v>
      </c>
      <c r="O410" s="21">
        <v>4</v>
      </c>
      <c r="P410" s="21">
        <v>372</v>
      </c>
      <c r="Q410" s="21">
        <v>38</v>
      </c>
      <c r="R410" s="9"/>
      <c r="S410" s="18"/>
    </row>
    <row r="411" spans="1:19" s="11" customFormat="1" ht="15" customHeight="1">
      <c r="A411" s="31" t="s">
        <v>23</v>
      </c>
      <c r="B411" s="21">
        <v>0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9"/>
      <c r="S411" s="18"/>
    </row>
    <row r="412" spans="1:19" s="11" customFormat="1" ht="13.5" customHeight="1">
      <c r="A412" s="31" t="s">
        <v>24</v>
      </c>
      <c r="B412" s="21">
        <v>829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419</v>
      </c>
      <c r="L412" s="21">
        <v>29</v>
      </c>
      <c r="M412" s="21">
        <v>374</v>
      </c>
      <c r="N412" s="21">
        <v>12</v>
      </c>
      <c r="O412" s="21">
        <v>4</v>
      </c>
      <c r="P412" s="21">
        <v>372</v>
      </c>
      <c r="Q412" s="21">
        <v>38</v>
      </c>
      <c r="R412" s="9"/>
      <c r="S412" s="18"/>
    </row>
    <row r="413" spans="1:19" s="11" customFormat="1" ht="13.5" customHeight="1">
      <c r="A413" s="31" t="s">
        <v>25</v>
      </c>
      <c r="B413" s="21">
        <v>0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9"/>
      <c r="S413" s="18"/>
    </row>
    <row r="414" spans="1:19" s="11" customFormat="1" ht="13.5" customHeight="1">
      <c r="A414" s="31" t="s">
        <v>26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120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749</v>
      </c>
      <c r="C418" s="21">
        <v>0</v>
      </c>
      <c r="D418" s="21">
        <v>0</v>
      </c>
      <c r="E418" s="21">
        <v>0</v>
      </c>
      <c r="F418" s="21">
        <v>1</v>
      </c>
      <c r="G418" s="21">
        <v>0</v>
      </c>
      <c r="H418" s="21">
        <v>0</v>
      </c>
      <c r="I418" s="21">
        <v>0</v>
      </c>
      <c r="J418" s="21">
        <v>1</v>
      </c>
      <c r="K418" s="21">
        <v>364</v>
      </c>
      <c r="L418" s="21">
        <v>10</v>
      </c>
      <c r="M418" s="21">
        <v>340</v>
      </c>
      <c r="N418" s="21">
        <v>8</v>
      </c>
      <c r="O418" s="21">
        <v>6</v>
      </c>
      <c r="P418" s="21">
        <v>298</v>
      </c>
      <c r="Q418" s="21">
        <v>86</v>
      </c>
      <c r="R418" s="9"/>
      <c r="S418" s="18"/>
    </row>
    <row r="419" spans="1:19" s="11" customFormat="1" ht="15" customHeight="1">
      <c r="A419" s="31" t="s">
        <v>21</v>
      </c>
      <c r="B419" s="21">
        <v>749</v>
      </c>
      <c r="C419" s="21">
        <v>0</v>
      </c>
      <c r="D419" s="21">
        <v>0</v>
      </c>
      <c r="E419" s="21">
        <v>0</v>
      </c>
      <c r="F419" s="21">
        <v>1</v>
      </c>
      <c r="G419" s="21">
        <v>0</v>
      </c>
      <c r="H419" s="21">
        <v>0</v>
      </c>
      <c r="I419" s="21">
        <v>0</v>
      </c>
      <c r="J419" s="21">
        <v>1</v>
      </c>
      <c r="K419" s="21">
        <v>364</v>
      </c>
      <c r="L419" s="21">
        <v>10</v>
      </c>
      <c r="M419" s="21">
        <v>340</v>
      </c>
      <c r="N419" s="21">
        <v>8</v>
      </c>
      <c r="O419" s="21">
        <v>6</v>
      </c>
      <c r="P419" s="21">
        <v>298</v>
      </c>
      <c r="Q419" s="21">
        <v>86</v>
      </c>
      <c r="R419" s="9"/>
      <c r="S419" s="18"/>
    </row>
    <row r="420" spans="1:19" s="11" customFormat="1" ht="15" customHeight="1">
      <c r="A420" s="31" t="s">
        <v>22</v>
      </c>
      <c r="B420" s="21">
        <v>749</v>
      </c>
      <c r="C420" s="21">
        <v>0</v>
      </c>
      <c r="D420" s="21">
        <v>0</v>
      </c>
      <c r="E420" s="21">
        <v>0</v>
      </c>
      <c r="F420" s="21">
        <v>1</v>
      </c>
      <c r="G420" s="21">
        <v>0</v>
      </c>
      <c r="H420" s="21">
        <v>0</v>
      </c>
      <c r="I420" s="21">
        <v>0</v>
      </c>
      <c r="J420" s="21">
        <v>1</v>
      </c>
      <c r="K420" s="21">
        <v>364</v>
      </c>
      <c r="L420" s="21">
        <v>10</v>
      </c>
      <c r="M420" s="21">
        <v>340</v>
      </c>
      <c r="N420" s="21">
        <v>8</v>
      </c>
      <c r="O420" s="21">
        <v>6</v>
      </c>
      <c r="P420" s="21">
        <v>298</v>
      </c>
      <c r="Q420" s="21">
        <v>86</v>
      </c>
      <c r="R420" s="9"/>
      <c r="S420" s="18"/>
    </row>
    <row r="421" spans="1:19" s="11" customFormat="1" ht="15" customHeight="1">
      <c r="A421" s="31" t="s">
        <v>23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9"/>
      <c r="S421" s="18"/>
    </row>
    <row r="422" spans="1:19" s="11" customFormat="1" ht="13.5" customHeight="1">
      <c r="A422" s="31" t="s">
        <v>24</v>
      </c>
      <c r="B422" s="21">
        <v>749</v>
      </c>
      <c r="C422" s="21">
        <v>0</v>
      </c>
      <c r="D422" s="21">
        <v>0</v>
      </c>
      <c r="E422" s="21">
        <v>0</v>
      </c>
      <c r="F422" s="21">
        <v>1</v>
      </c>
      <c r="G422" s="21">
        <v>0</v>
      </c>
      <c r="H422" s="21">
        <v>0</v>
      </c>
      <c r="I422" s="21">
        <v>0</v>
      </c>
      <c r="J422" s="21">
        <v>1</v>
      </c>
      <c r="K422" s="21">
        <v>364</v>
      </c>
      <c r="L422" s="21">
        <v>10</v>
      </c>
      <c r="M422" s="21">
        <v>340</v>
      </c>
      <c r="N422" s="21">
        <v>8</v>
      </c>
      <c r="O422" s="21">
        <v>6</v>
      </c>
      <c r="P422" s="21">
        <v>298</v>
      </c>
      <c r="Q422" s="21">
        <v>86</v>
      </c>
      <c r="R422" s="9"/>
      <c r="S422" s="18"/>
    </row>
    <row r="423" spans="1:19" s="11" customFormat="1" ht="13.5" customHeight="1">
      <c r="A423" s="31" t="s">
        <v>25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122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547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307</v>
      </c>
      <c r="L428" s="21">
        <v>16</v>
      </c>
      <c r="M428" s="21">
        <v>276</v>
      </c>
      <c r="N428" s="21">
        <v>13</v>
      </c>
      <c r="O428" s="21">
        <v>2</v>
      </c>
      <c r="P428" s="21">
        <v>215</v>
      </c>
      <c r="Q428" s="21">
        <v>25</v>
      </c>
      <c r="R428" s="9"/>
      <c r="S428" s="18"/>
    </row>
    <row r="429" spans="1:19" s="11" customFormat="1" ht="15" customHeight="1">
      <c r="A429" s="31" t="s">
        <v>21</v>
      </c>
      <c r="B429" s="21">
        <v>547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307</v>
      </c>
      <c r="L429" s="21">
        <v>16</v>
      </c>
      <c r="M429" s="21">
        <v>276</v>
      </c>
      <c r="N429" s="21">
        <v>13</v>
      </c>
      <c r="O429" s="21">
        <v>2</v>
      </c>
      <c r="P429" s="21">
        <v>215</v>
      </c>
      <c r="Q429" s="21">
        <v>25</v>
      </c>
      <c r="R429" s="9"/>
      <c r="S429" s="18"/>
    </row>
    <row r="430" spans="1:19" s="11" customFormat="1" ht="15" customHeight="1">
      <c r="A430" s="31" t="s">
        <v>22</v>
      </c>
      <c r="B430" s="21">
        <v>547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307</v>
      </c>
      <c r="L430" s="21">
        <v>16</v>
      </c>
      <c r="M430" s="21">
        <v>276</v>
      </c>
      <c r="N430" s="21">
        <v>13</v>
      </c>
      <c r="O430" s="21">
        <v>2</v>
      </c>
      <c r="P430" s="21">
        <v>215</v>
      </c>
      <c r="Q430" s="21">
        <v>25</v>
      </c>
      <c r="R430" s="9"/>
      <c r="S430" s="18"/>
    </row>
    <row r="431" spans="1:19" s="11" customFormat="1" ht="15" customHeight="1">
      <c r="A431" s="31" t="s">
        <v>23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9"/>
      <c r="S431" s="18"/>
    </row>
    <row r="432" spans="1:19" s="11" customFormat="1" ht="13.5" customHeight="1">
      <c r="A432" s="31" t="s">
        <v>24</v>
      </c>
      <c r="B432" s="21">
        <v>281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138</v>
      </c>
      <c r="L432" s="21">
        <v>5</v>
      </c>
      <c r="M432" s="21">
        <v>127</v>
      </c>
      <c r="N432" s="21">
        <v>5</v>
      </c>
      <c r="O432" s="21">
        <v>1</v>
      </c>
      <c r="P432" s="21">
        <v>125</v>
      </c>
      <c r="Q432" s="21">
        <v>18</v>
      </c>
      <c r="R432" s="9"/>
      <c r="S432" s="18"/>
    </row>
    <row r="433" spans="1:19" s="11" customFormat="1" ht="13.5" customHeight="1">
      <c r="A433" s="31" t="s">
        <v>25</v>
      </c>
      <c r="B433" s="21">
        <v>266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169</v>
      </c>
      <c r="L433" s="21">
        <v>11</v>
      </c>
      <c r="M433" s="21">
        <v>149</v>
      </c>
      <c r="N433" s="21">
        <v>8</v>
      </c>
      <c r="O433" s="21">
        <v>1</v>
      </c>
      <c r="P433" s="21">
        <v>90</v>
      </c>
      <c r="Q433" s="21">
        <v>7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124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645</v>
      </c>
      <c r="C438" s="21">
        <v>1</v>
      </c>
      <c r="D438" s="21">
        <v>0</v>
      </c>
      <c r="E438" s="21">
        <v>1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315</v>
      </c>
      <c r="L438" s="21">
        <v>12</v>
      </c>
      <c r="M438" s="21">
        <v>294</v>
      </c>
      <c r="N438" s="21">
        <v>7</v>
      </c>
      <c r="O438" s="21">
        <v>2</v>
      </c>
      <c r="P438" s="21">
        <v>275</v>
      </c>
      <c r="Q438" s="21">
        <v>54</v>
      </c>
      <c r="R438" s="9"/>
      <c r="S438" s="18"/>
    </row>
    <row r="439" spans="1:19" s="11" customFormat="1" ht="15" customHeight="1">
      <c r="A439" s="31" t="s">
        <v>21</v>
      </c>
      <c r="B439" s="21">
        <v>645</v>
      </c>
      <c r="C439" s="21">
        <v>1</v>
      </c>
      <c r="D439" s="21">
        <v>0</v>
      </c>
      <c r="E439" s="21">
        <v>1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315</v>
      </c>
      <c r="L439" s="21">
        <v>12</v>
      </c>
      <c r="M439" s="21">
        <v>294</v>
      </c>
      <c r="N439" s="21">
        <v>7</v>
      </c>
      <c r="O439" s="21">
        <v>2</v>
      </c>
      <c r="P439" s="21">
        <v>275</v>
      </c>
      <c r="Q439" s="21">
        <v>54</v>
      </c>
      <c r="R439" s="9"/>
      <c r="S439" s="18"/>
    </row>
    <row r="440" spans="1:19" s="11" customFormat="1" ht="15" customHeight="1">
      <c r="A440" s="31" t="s">
        <v>22</v>
      </c>
      <c r="B440" s="21">
        <v>645</v>
      </c>
      <c r="C440" s="21">
        <v>1</v>
      </c>
      <c r="D440" s="21">
        <v>0</v>
      </c>
      <c r="E440" s="21">
        <v>1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315</v>
      </c>
      <c r="L440" s="21">
        <v>12</v>
      </c>
      <c r="M440" s="21">
        <v>294</v>
      </c>
      <c r="N440" s="21">
        <v>7</v>
      </c>
      <c r="O440" s="21">
        <v>2</v>
      </c>
      <c r="P440" s="21">
        <v>275</v>
      </c>
      <c r="Q440" s="21">
        <v>54</v>
      </c>
      <c r="R440" s="9"/>
      <c r="S440" s="18"/>
    </row>
    <row r="441" spans="1:19" s="11" customFormat="1" ht="15" customHeight="1">
      <c r="A441" s="31" t="s">
        <v>23</v>
      </c>
      <c r="B441" s="21">
        <v>442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214</v>
      </c>
      <c r="L441" s="21">
        <v>9</v>
      </c>
      <c r="M441" s="21">
        <v>196</v>
      </c>
      <c r="N441" s="21">
        <v>7</v>
      </c>
      <c r="O441" s="21">
        <v>2</v>
      </c>
      <c r="P441" s="21">
        <v>197</v>
      </c>
      <c r="Q441" s="21">
        <v>31</v>
      </c>
      <c r="R441" s="9"/>
      <c r="S441" s="18"/>
    </row>
    <row r="442" spans="1:19" s="11" customFormat="1" ht="13.5" customHeight="1">
      <c r="A442" s="31" t="s">
        <v>24</v>
      </c>
      <c r="B442" s="21">
        <v>203</v>
      </c>
      <c r="C442" s="21">
        <v>1</v>
      </c>
      <c r="D442" s="21">
        <v>0</v>
      </c>
      <c r="E442" s="21">
        <v>1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101</v>
      </c>
      <c r="L442" s="21">
        <v>3</v>
      </c>
      <c r="M442" s="21">
        <v>98</v>
      </c>
      <c r="N442" s="21">
        <v>0</v>
      </c>
      <c r="O442" s="21">
        <v>0</v>
      </c>
      <c r="P442" s="21">
        <v>78</v>
      </c>
      <c r="Q442" s="21">
        <v>23</v>
      </c>
      <c r="R442" s="9"/>
      <c r="S442" s="18"/>
    </row>
    <row r="443" spans="1:19" s="11" customFormat="1" ht="13.5" customHeight="1">
      <c r="A443" s="31" t="s">
        <v>25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126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1271</v>
      </c>
      <c r="C448" s="21">
        <v>0</v>
      </c>
      <c r="D448" s="21">
        <v>0</v>
      </c>
      <c r="E448" s="21">
        <v>0</v>
      </c>
      <c r="F448" s="21">
        <v>1</v>
      </c>
      <c r="G448" s="21">
        <v>0</v>
      </c>
      <c r="H448" s="21">
        <v>0</v>
      </c>
      <c r="I448" s="21">
        <v>0</v>
      </c>
      <c r="J448" s="21">
        <v>1</v>
      </c>
      <c r="K448" s="21">
        <v>680</v>
      </c>
      <c r="L448" s="21">
        <v>36</v>
      </c>
      <c r="M448" s="21">
        <v>614</v>
      </c>
      <c r="N448" s="21">
        <v>19</v>
      </c>
      <c r="O448" s="21">
        <v>11</v>
      </c>
      <c r="P448" s="21">
        <v>530</v>
      </c>
      <c r="Q448" s="21">
        <v>60</v>
      </c>
      <c r="R448" s="9"/>
      <c r="S448" s="18"/>
    </row>
    <row r="449" spans="1:19" s="11" customFormat="1" ht="15" customHeight="1">
      <c r="A449" s="31" t="s">
        <v>21</v>
      </c>
      <c r="B449" s="21">
        <v>1271</v>
      </c>
      <c r="C449" s="21">
        <v>0</v>
      </c>
      <c r="D449" s="21">
        <v>0</v>
      </c>
      <c r="E449" s="21">
        <v>0</v>
      </c>
      <c r="F449" s="21">
        <v>1</v>
      </c>
      <c r="G449" s="21">
        <v>0</v>
      </c>
      <c r="H449" s="21">
        <v>0</v>
      </c>
      <c r="I449" s="21">
        <v>0</v>
      </c>
      <c r="J449" s="21">
        <v>1</v>
      </c>
      <c r="K449" s="21">
        <v>680</v>
      </c>
      <c r="L449" s="21">
        <v>36</v>
      </c>
      <c r="M449" s="21">
        <v>614</v>
      </c>
      <c r="N449" s="21">
        <v>19</v>
      </c>
      <c r="O449" s="21">
        <v>11</v>
      </c>
      <c r="P449" s="21">
        <v>530</v>
      </c>
      <c r="Q449" s="21">
        <v>60</v>
      </c>
      <c r="R449" s="9"/>
      <c r="S449" s="18"/>
    </row>
    <row r="450" spans="1:19" s="11" customFormat="1" ht="15" customHeight="1">
      <c r="A450" s="31" t="s">
        <v>22</v>
      </c>
      <c r="B450" s="21">
        <v>1271</v>
      </c>
      <c r="C450" s="21">
        <v>0</v>
      </c>
      <c r="D450" s="21">
        <v>0</v>
      </c>
      <c r="E450" s="21">
        <v>0</v>
      </c>
      <c r="F450" s="21">
        <v>1</v>
      </c>
      <c r="G450" s="21">
        <v>0</v>
      </c>
      <c r="H450" s="21">
        <v>0</v>
      </c>
      <c r="I450" s="21">
        <v>0</v>
      </c>
      <c r="J450" s="21">
        <v>1</v>
      </c>
      <c r="K450" s="21">
        <v>680</v>
      </c>
      <c r="L450" s="21">
        <v>36</v>
      </c>
      <c r="M450" s="21">
        <v>614</v>
      </c>
      <c r="N450" s="21">
        <v>19</v>
      </c>
      <c r="O450" s="21">
        <v>11</v>
      </c>
      <c r="P450" s="21">
        <v>530</v>
      </c>
      <c r="Q450" s="21">
        <v>60</v>
      </c>
      <c r="R450" s="9"/>
      <c r="S450" s="18"/>
    </row>
    <row r="451" spans="1:19" s="11" customFormat="1" ht="15" customHeight="1">
      <c r="A451" s="31" t="s">
        <v>23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9"/>
      <c r="S451" s="18"/>
    </row>
    <row r="452" spans="1:19" s="11" customFormat="1" ht="13.5" customHeight="1">
      <c r="A452" s="31" t="s">
        <v>24</v>
      </c>
      <c r="B452" s="21">
        <v>560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294</v>
      </c>
      <c r="L452" s="21">
        <v>13</v>
      </c>
      <c r="M452" s="21">
        <v>266</v>
      </c>
      <c r="N452" s="21">
        <v>7</v>
      </c>
      <c r="O452" s="21">
        <v>8</v>
      </c>
      <c r="P452" s="21">
        <v>239</v>
      </c>
      <c r="Q452" s="21">
        <v>27</v>
      </c>
      <c r="R452" s="9"/>
      <c r="S452" s="18"/>
    </row>
    <row r="453" spans="1:19" s="11" customFormat="1" ht="13.5" customHeight="1">
      <c r="A453" s="31" t="s">
        <v>25</v>
      </c>
      <c r="B453" s="21">
        <v>711</v>
      </c>
      <c r="C453" s="21">
        <v>0</v>
      </c>
      <c r="D453" s="21">
        <v>0</v>
      </c>
      <c r="E453" s="21">
        <v>0</v>
      </c>
      <c r="F453" s="21">
        <v>1</v>
      </c>
      <c r="G453" s="21">
        <v>0</v>
      </c>
      <c r="H453" s="21">
        <v>0</v>
      </c>
      <c r="I453" s="21">
        <v>0</v>
      </c>
      <c r="J453" s="21">
        <v>1</v>
      </c>
      <c r="K453" s="21">
        <v>386</v>
      </c>
      <c r="L453" s="21">
        <v>23</v>
      </c>
      <c r="M453" s="21">
        <v>348</v>
      </c>
      <c r="N453" s="21">
        <v>12</v>
      </c>
      <c r="O453" s="21">
        <v>3</v>
      </c>
      <c r="P453" s="21">
        <v>291</v>
      </c>
      <c r="Q453" s="21">
        <v>33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128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739</v>
      </c>
      <c r="C458" s="21">
        <v>1</v>
      </c>
      <c r="D458" s="21">
        <v>0</v>
      </c>
      <c r="E458" s="21">
        <v>1</v>
      </c>
      <c r="F458" s="21">
        <v>1</v>
      </c>
      <c r="G458" s="21">
        <v>0</v>
      </c>
      <c r="H458" s="21">
        <v>0</v>
      </c>
      <c r="I458" s="21">
        <v>0</v>
      </c>
      <c r="J458" s="21">
        <v>1</v>
      </c>
      <c r="K458" s="21">
        <v>365</v>
      </c>
      <c r="L458" s="21">
        <v>13</v>
      </c>
      <c r="M458" s="21">
        <v>333</v>
      </c>
      <c r="N458" s="21">
        <v>12</v>
      </c>
      <c r="O458" s="21">
        <v>7</v>
      </c>
      <c r="P458" s="21">
        <v>342</v>
      </c>
      <c r="Q458" s="21">
        <v>30</v>
      </c>
      <c r="R458" s="9"/>
      <c r="S458" s="18"/>
    </row>
    <row r="459" spans="1:19" s="11" customFormat="1" ht="15" customHeight="1">
      <c r="A459" s="31" t="s">
        <v>21</v>
      </c>
      <c r="B459" s="21">
        <v>739</v>
      </c>
      <c r="C459" s="21">
        <v>1</v>
      </c>
      <c r="D459" s="21">
        <v>0</v>
      </c>
      <c r="E459" s="21">
        <v>1</v>
      </c>
      <c r="F459" s="21">
        <v>1</v>
      </c>
      <c r="G459" s="21">
        <v>0</v>
      </c>
      <c r="H459" s="21">
        <v>0</v>
      </c>
      <c r="I459" s="21">
        <v>0</v>
      </c>
      <c r="J459" s="21">
        <v>1</v>
      </c>
      <c r="K459" s="21">
        <v>365</v>
      </c>
      <c r="L459" s="21">
        <v>13</v>
      </c>
      <c r="M459" s="21">
        <v>333</v>
      </c>
      <c r="N459" s="21">
        <v>12</v>
      </c>
      <c r="O459" s="21">
        <v>7</v>
      </c>
      <c r="P459" s="21">
        <v>342</v>
      </c>
      <c r="Q459" s="21">
        <v>30</v>
      </c>
      <c r="R459" s="9"/>
      <c r="S459" s="18"/>
    </row>
    <row r="460" spans="1:19" s="11" customFormat="1" ht="15" customHeight="1">
      <c r="A460" s="31" t="s">
        <v>22</v>
      </c>
      <c r="B460" s="21">
        <v>739</v>
      </c>
      <c r="C460" s="21">
        <v>1</v>
      </c>
      <c r="D460" s="21">
        <v>0</v>
      </c>
      <c r="E460" s="21">
        <v>1</v>
      </c>
      <c r="F460" s="21">
        <v>1</v>
      </c>
      <c r="G460" s="21">
        <v>0</v>
      </c>
      <c r="H460" s="21">
        <v>0</v>
      </c>
      <c r="I460" s="21">
        <v>0</v>
      </c>
      <c r="J460" s="21">
        <v>1</v>
      </c>
      <c r="K460" s="21">
        <v>365</v>
      </c>
      <c r="L460" s="21">
        <v>13</v>
      </c>
      <c r="M460" s="21">
        <v>333</v>
      </c>
      <c r="N460" s="21">
        <v>12</v>
      </c>
      <c r="O460" s="21">
        <v>7</v>
      </c>
      <c r="P460" s="21">
        <v>342</v>
      </c>
      <c r="Q460" s="21">
        <v>30</v>
      </c>
      <c r="R460" s="9"/>
      <c r="S460" s="18"/>
    </row>
    <row r="461" spans="1:19" s="11" customFormat="1" ht="15" customHeight="1">
      <c r="A461" s="31" t="s">
        <v>23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9"/>
      <c r="S461" s="18"/>
    </row>
    <row r="462" spans="1:19" s="11" customFormat="1" ht="13.5" customHeight="1">
      <c r="A462" s="31" t="s">
        <v>24</v>
      </c>
      <c r="B462" s="21">
        <v>0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9"/>
      <c r="S462" s="18"/>
    </row>
    <row r="463" spans="1:19" s="11" customFormat="1" ht="13.5" customHeight="1">
      <c r="A463" s="31" t="s">
        <v>25</v>
      </c>
      <c r="B463" s="21">
        <v>739</v>
      </c>
      <c r="C463" s="21">
        <v>1</v>
      </c>
      <c r="D463" s="21">
        <v>0</v>
      </c>
      <c r="E463" s="21">
        <v>1</v>
      </c>
      <c r="F463" s="21">
        <v>1</v>
      </c>
      <c r="G463" s="21">
        <v>0</v>
      </c>
      <c r="H463" s="21">
        <v>0</v>
      </c>
      <c r="I463" s="21">
        <v>0</v>
      </c>
      <c r="J463" s="21">
        <v>1</v>
      </c>
      <c r="K463" s="21">
        <v>365</v>
      </c>
      <c r="L463" s="21">
        <v>13</v>
      </c>
      <c r="M463" s="21">
        <v>333</v>
      </c>
      <c r="N463" s="21">
        <v>12</v>
      </c>
      <c r="O463" s="21">
        <v>7</v>
      </c>
      <c r="P463" s="21">
        <v>342</v>
      </c>
      <c r="Q463" s="21">
        <v>30</v>
      </c>
      <c r="R463" s="9"/>
      <c r="S463" s="18"/>
    </row>
    <row r="464" spans="1:19" s="11" customFormat="1" ht="13.5" customHeight="1">
      <c r="A464" s="31" t="s">
        <v>26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130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457</v>
      </c>
      <c r="C468" s="21">
        <v>2</v>
      </c>
      <c r="D468" s="21">
        <v>0</v>
      </c>
      <c r="E468" s="21">
        <v>2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250</v>
      </c>
      <c r="L468" s="21">
        <v>16</v>
      </c>
      <c r="M468" s="21">
        <v>225</v>
      </c>
      <c r="N468" s="21">
        <v>7</v>
      </c>
      <c r="O468" s="21">
        <v>2</v>
      </c>
      <c r="P468" s="21">
        <v>189</v>
      </c>
      <c r="Q468" s="21">
        <v>16</v>
      </c>
      <c r="R468" s="9"/>
      <c r="S468" s="18"/>
    </row>
    <row r="469" spans="1:19" s="11" customFormat="1" ht="15" customHeight="1">
      <c r="A469" s="31" t="s">
        <v>21</v>
      </c>
      <c r="B469" s="21">
        <v>457</v>
      </c>
      <c r="C469" s="21">
        <v>2</v>
      </c>
      <c r="D469" s="21">
        <v>0</v>
      </c>
      <c r="E469" s="21">
        <v>2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250</v>
      </c>
      <c r="L469" s="21">
        <v>16</v>
      </c>
      <c r="M469" s="21">
        <v>225</v>
      </c>
      <c r="N469" s="21">
        <v>7</v>
      </c>
      <c r="O469" s="21">
        <v>2</v>
      </c>
      <c r="P469" s="21">
        <v>189</v>
      </c>
      <c r="Q469" s="21">
        <v>16</v>
      </c>
      <c r="R469" s="9"/>
      <c r="S469" s="18"/>
    </row>
    <row r="470" spans="1:19" s="11" customFormat="1" ht="15" customHeight="1">
      <c r="A470" s="31" t="s">
        <v>22</v>
      </c>
      <c r="B470" s="21">
        <v>457</v>
      </c>
      <c r="C470" s="21">
        <v>2</v>
      </c>
      <c r="D470" s="21">
        <v>0</v>
      </c>
      <c r="E470" s="21">
        <v>2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250</v>
      </c>
      <c r="L470" s="21">
        <v>16</v>
      </c>
      <c r="M470" s="21">
        <v>225</v>
      </c>
      <c r="N470" s="21">
        <v>7</v>
      </c>
      <c r="O470" s="21">
        <v>2</v>
      </c>
      <c r="P470" s="21">
        <v>189</v>
      </c>
      <c r="Q470" s="21">
        <v>16</v>
      </c>
      <c r="R470" s="9"/>
      <c r="S470" s="18"/>
    </row>
    <row r="471" spans="1:19" s="11" customFormat="1" ht="15" customHeight="1">
      <c r="A471" s="31" t="s">
        <v>23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9"/>
      <c r="S471" s="18"/>
    </row>
    <row r="472" spans="1:19" s="11" customFormat="1" ht="13.5" customHeight="1">
      <c r="A472" s="31" t="s">
        <v>24</v>
      </c>
      <c r="B472" s="21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9"/>
      <c r="S472" s="18"/>
    </row>
    <row r="473" spans="1:19" s="11" customFormat="1" ht="13.5" customHeight="1">
      <c r="A473" s="31" t="s">
        <v>25</v>
      </c>
      <c r="B473" s="21">
        <v>457</v>
      </c>
      <c r="C473" s="21">
        <v>2</v>
      </c>
      <c r="D473" s="21">
        <v>0</v>
      </c>
      <c r="E473" s="21">
        <v>2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250</v>
      </c>
      <c r="L473" s="21">
        <v>16</v>
      </c>
      <c r="M473" s="21">
        <v>225</v>
      </c>
      <c r="N473" s="21">
        <v>7</v>
      </c>
      <c r="O473" s="21">
        <v>2</v>
      </c>
      <c r="P473" s="21">
        <v>189</v>
      </c>
      <c r="Q473" s="21">
        <v>16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132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586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324</v>
      </c>
      <c r="L478" s="21">
        <v>22</v>
      </c>
      <c r="M478" s="21">
        <v>289</v>
      </c>
      <c r="N478" s="21">
        <v>10</v>
      </c>
      <c r="O478" s="21">
        <v>3</v>
      </c>
      <c r="P478" s="21">
        <v>235</v>
      </c>
      <c r="Q478" s="21">
        <v>27</v>
      </c>
      <c r="R478" s="9"/>
      <c r="S478" s="18"/>
    </row>
    <row r="479" spans="1:19" s="11" customFormat="1" ht="15" customHeight="1">
      <c r="A479" s="31" t="s">
        <v>21</v>
      </c>
      <c r="B479" s="21">
        <v>586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324</v>
      </c>
      <c r="L479" s="21">
        <v>22</v>
      </c>
      <c r="M479" s="21">
        <v>289</v>
      </c>
      <c r="N479" s="21">
        <v>10</v>
      </c>
      <c r="O479" s="21">
        <v>3</v>
      </c>
      <c r="P479" s="21">
        <v>235</v>
      </c>
      <c r="Q479" s="21">
        <v>27</v>
      </c>
      <c r="R479" s="9"/>
      <c r="S479" s="18"/>
    </row>
    <row r="480" spans="1:19" s="11" customFormat="1" ht="15" customHeight="1">
      <c r="A480" s="31" t="s">
        <v>22</v>
      </c>
      <c r="B480" s="21">
        <v>586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324</v>
      </c>
      <c r="L480" s="21">
        <v>22</v>
      </c>
      <c r="M480" s="21">
        <v>289</v>
      </c>
      <c r="N480" s="21">
        <v>10</v>
      </c>
      <c r="O480" s="21">
        <v>3</v>
      </c>
      <c r="P480" s="21">
        <v>235</v>
      </c>
      <c r="Q480" s="21">
        <v>27</v>
      </c>
      <c r="R480" s="9"/>
      <c r="S480" s="18"/>
    </row>
    <row r="481" spans="1:19" s="11" customFormat="1" ht="15" customHeight="1">
      <c r="A481" s="31" t="s">
        <v>23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9"/>
      <c r="S481" s="18"/>
    </row>
    <row r="482" spans="1:19" s="11" customFormat="1" ht="13.5" customHeight="1">
      <c r="A482" s="31" t="s">
        <v>24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9"/>
      <c r="S482" s="18"/>
    </row>
    <row r="483" spans="1:19" s="11" customFormat="1" ht="13.5" customHeight="1">
      <c r="A483" s="31" t="s">
        <v>25</v>
      </c>
      <c r="B483" s="21">
        <v>586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324</v>
      </c>
      <c r="L483" s="21">
        <v>22</v>
      </c>
      <c r="M483" s="21">
        <v>289</v>
      </c>
      <c r="N483" s="21">
        <v>10</v>
      </c>
      <c r="O483" s="21">
        <v>3</v>
      </c>
      <c r="P483" s="21">
        <v>235</v>
      </c>
      <c r="Q483" s="21">
        <v>27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134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1247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609</v>
      </c>
      <c r="L488" s="21">
        <v>32</v>
      </c>
      <c r="M488" s="21">
        <v>546</v>
      </c>
      <c r="N488" s="21">
        <v>23</v>
      </c>
      <c r="O488" s="21">
        <v>8</v>
      </c>
      <c r="P488" s="21">
        <v>556</v>
      </c>
      <c r="Q488" s="21">
        <v>82</v>
      </c>
      <c r="R488" s="9"/>
      <c r="S488" s="18"/>
    </row>
    <row r="489" spans="1:19" s="11" customFormat="1" ht="15" customHeight="1">
      <c r="A489" s="31" t="s">
        <v>21</v>
      </c>
      <c r="B489" s="21">
        <v>1247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609</v>
      </c>
      <c r="L489" s="21">
        <v>32</v>
      </c>
      <c r="M489" s="21">
        <v>546</v>
      </c>
      <c r="N489" s="21">
        <v>23</v>
      </c>
      <c r="O489" s="21">
        <v>8</v>
      </c>
      <c r="P489" s="21">
        <v>556</v>
      </c>
      <c r="Q489" s="21">
        <v>82</v>
      </c>
      <c r="R489" s="9"/>
      <c r="S489" s="18"/>
    </row>
    <row r="490" spans="1:19" s="11" customFormat="1" ht="15" customHeight="1">
      <c r="A490" s="31" t="s">
        <v>22</v>
      </c>
      <c r="B490" s="21">
        <v>1247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609</v>
      </c>
      <c r="L490" s="21">
        <v>32</v>
      </c>
      <c r="M490" s="21">
        <v>546</v>
      </c>
      <c r="N490" s="21">
        <v>23</v>
      </c>
      <c r="O490" s="21">
        <v>8</v>
      </c>
      <c r="P490" s="21">
        <v>556</v>
      </c>
      <c r="Q490" s="21">
        <v>82</v>
      </c>
      <c r="R490" s="9"/>
      <c r="S490" s="18"/>
    </row>
    <row r="491" spans="1:19" s="11" customFormat="1" ht="15" customHeight="1">
      <c r="A491" s="31" t="s">
        <v>23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9"/>
      <c r="S491" s="18"/>
    </row>
    <row r="492" spans="1:19" s="11" customFormat="1" ht="13.5" customHeight="1">
      <c r="A492" s="31" t="s">
        <v>24</v>
      </c>
      <c r="B492" s="21">
        <v>625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303</v>
      </c>
      <c r="L492" s="21">
        <v>14</v>
      </c>
      <c r="M492" s="21">
        <v>276</v>
      </c>
      <c r="N492" s="21">
        <v>10</v>
      </c>
      <c r="O492" s="21">
        <v>3</v>
      </c>
      <c r="P492" s="21">
        <v>279</v>
      </c>
      <c r="Q492" s="21">
        <v>43</v>
      </c>
      <c r="R492" s="9"/>
      <c r="S492" s="18"/>
    </row>
    <row r="493" spans="1:19" s="11" customFormat="1" ht="13.5" customHeight="1">
      <c r="A493" s="31" t="s">
        <v>25</v>
      </c>
      <c r="B493" s="21">
        <v>622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306</v>
      </c>
      <c r="L493" s="21">
        <v>18</v>
      </c>
      <c r="M493" s="21">
        <v>270</v>
      </c>
      <c r="N493" s="21">
        <v>13</v>
      </c>
      <c r="O493" s="21">
        <v>5</v>
      </c>
      <c r="P493" s="21">
        <v>277</v>
      </c>
      <c r="Q493" s="21">
        <v>39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136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407</v>
      </c>
      <c r="C498" s="21">
        <v>0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196</v>
      </c>
      <c r="L498" s="21">
        <v>12</v>
      </c>
      <c r="M498" s="21">
        <v>174</v>
      </c>
      <c r="N498" s="21">
        <v>7</v>
      </c>
      <c r="O498" s="21">
        <v>3</v>
      </c>
      <c r="P498" s="21">
        <v>194</v>
      </c>
      <c r="Q498" s="21">
        <v>17</v>
      </c>
      <c r="R498" s="9"/>
      <c r="S498" s="18"/>
    </row>
    <row r="499" spans="1:19" s="11" customFormat="1" ht="15" customHeight="1">
      <c r="A499" s="31" t="s">
        <v>21</v>
      </c>
      <c r="B499" s="21">
        <v>407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196</v>
      </c>
      <c r="L499" s="21">
        <v>12</v>
      </c>
      <c r="M499" s="21">
        <v>174</v>
      </c>
      <c r="N499" s="21">
        <v>7</v>
      </c>
      <c r="O499" s="21">
        <v>3</v>
      </c>
      <c r="P499" s="21">
        <v>194</v>
      </c>
      <c r="Q499" s="21">
        <v>17</v>
      </c>
      <c r="R499" s="9"/>
      <c r="S499" s="18"/>
    </row>
    <row r="500" spans="1:19" s="11" customFormat="1" ht="15" customHeight="1">
      <c r="A500" s="31" t="s">
        <v>22</v>
      </c>
      <c r="B500" s="21">
        <v>407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196</v>
      </c>
      <c r="L500" s="21">
        <v>12</v>
      </c>
      <c r="M500" s="21">
        <v>174</v>
      </c>
      <c r="N500" s="21">
        <v>7</v>
      </c>
      <c r="O500" s="21">
        <v>3</v>
      </c>
      <c r="P500" s="21">
        <v>194</v>
      </c>
      <c r="Q500" s="21">
        <v>17</v>
      </c>
      <c r="R500" s="9"/>
      <c r="S500" s="18"/>
    </row>
    <row r="501" spans="1:19" s="11" customFormat="1" ht="15" customHeight="1">
      <c r="A501" s="31" t="s">
        <v>23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9"/>
      <c r="S501" s="18"/>
    </row>
    <row r="502" spans="1:19" s="11" customFormat="1" ht="13.5" customHeight="1">
      <c r="A502" s="31" t="s">
        <v>24</v>
      </c>
      <c r="B502" s="21">
        <v>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9"/>
      <c r="S502" s="18"/>
    </row>
    <row r="503" spans="1:19" s="11" customFormat="1" ht="13.5" customHeight="1">
      <c r="A503" s="31" t="s">
        <v>25</v>
      </c>
      <c r="B503" s="21">
        <v>407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196</v>
      </c>
      <c r="L503" s="21">
        <v>12</v>
      </c>
      <c r="M503" s="21">
        <v>174</v>
      </c>
      <c r="N503" s="21">
        <v>7</v>
      </c>
      <c r="O503" s="21">
        <v>3</v>
      </c>
      <c r="P503" s="21">
        <v>194</v>
      </c>
      <c r="Q503" s="21">
        <v>17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138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589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284</v>
      </c>
      <c r="L508" s="21">
        <v>23</v>
      </c>
      <c r="M508" s="21">
        <v>249</v>
      </c>
      <c r="N508" s="21">
        <v>10</v>
      </c>
      <c r="O508" s="21">
        <v>2</v>
      </c>
      <c r="P508" s="21">
        <v>267</v>
      </c>
      <c r="Q508" s="21">
        <v>38</v>
      </c>
      <c r="R508" s="9"/>
      <c r="S508" s="18"/>
    </row>
    <row r="509" spans="1:19" s="11" customFormat="1" ht="15" customHeight="1">
      <c r="A509" s="31" t="s">
        <v>21</v>
      </c>
      <c r="B509" s="21">
        <v>589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284</v>
      </c>
      <c r="L509" s="21">
        <v>23</v>
      </c>
      <c r="M509" s="21">
        <v>249</v>
      </c>
      <c r="N509" s="21">
        <v>10</v>
      </c>
      <c r="O509" s="21">
        <v>2</v>
      </c>
      <c r="P509" s="21">
        <v>267</v>
      </c>
      <c r="Q509" s="21">
        <v>38</v>
      </c>
      <c r="R509" s="9"/>
      <c r="S509" s="18"/>
    </row>
    <row r="510" spans="1:19" s="11" customFormat="1" ht="15" customHeight="1">
      <c r="A510" s="31" t="s">
        <v>22</v>
      </c>
      <c r="B510" s="21">
        <v>589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284</v>
      </c>
      <c r="L510" s="21">
        <v>23</v>
      </c>
      <c r="M510" s="21">
        <v>249</v>
      </c>
      <c r="N510" s="21">
        <v>10</v>
      </c>
      <c r="O510" s="21">
        <v>2</v>
      </c>
      <c r="P510" s="21">
        <v>267</v>
      </c>
      <c r="Q510" s="21">
        <v>38</v>
      </c>
      <c r="R510" s="9"/>
      <c r="S510" s="18"/>
    </row>
    <row r="511" spans="1:19" s="11" customFormat="1" ht="15" customHeight="1">
      <c r="A511" s="31" t="s">
        <v>23</v>
      </c>
      <c r="B511" s="21">
        <v>147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81</v>
      </c>
      <c r="L511" s="21">
        <v>11</v>
      </c>
      <c r="M511" s="21">
        <v>70</v>
      </c>
      <c r="N511" s="21">
        <v>0</v>
      </c>
      <c r="O511" s="21">
        <v>0</v>
      </c>
      <c r="P511" s="21">
        <v>57</v>
      </c>
      <c r="Q511" s="21">
        <v>9</v>
      </c>
      <c r="R511" s="9"/>
      <c r="S511" s="18"/>
    </row>
    <row r="512" spans="1:19" s="11" customFormat="1" ht="13.5" customHeight="1">
      <c r="A512" s="31" t="s">
        <v>24</v>
      </c>
      <c r="B512" s="21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9"/>
      <c r="S512" s="18"/>
    </row>
    <row r="513" spans="1:19" s="11" customFormat="1" ht="13.5" customHeight="1">
      <c r="A513" s="31" t="s">
        <v>25</v>
      </c>
      <c r="B513" s="21">
        <v>442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203</v>
      </c>
      <c r="L513" s="21">
        <v>12</v>
      </c>
      <c r="M513" s="21">
        <v>179</v>
      </c>
      <c r="N513" s="21">
        <v>10</v>
      </c>
      <c r="O513" s="21">
        <v>2</v>
      </c>
      <c r="P513" s="21">
        <v>210</v>
      </c>
      <c r="Q513" s="21">
        <v>29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140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834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448</v>
      </c>
      <c r="L518" s="21">
        <v>32</v>
      </c>
      <c r="M518" s="21">
        <v>393</v>
      </c>
      <c r="N518" s="21">
        <v>19</v>
      </c>
      <c r="O518" s="21">
        <v>4</v>
      </c>
      <c r="P518" s="21">
        <v>337</v>
      </c>
      <c r="Q518" s="21">
        <v>49</v>
      </c>
      <c r="R518" s="9"/>
      <c r="S518" s="18"/>
    </row>
    <row r="519" spans="1:19" s="11" customFormat="1" ht="15" customHeight="1">
      <c r="A519" s="31" t="s">
        <v>21</v>
      </c>
      <c r="B519" s="21">
        <v>834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448</v>
      </c>
      <c r="L519" s="21">
        <v>32</v>
      </c>
      <c r="M519" s="21">
        <v>393</v>
      </c>
      <c r="N519" s="21">
        <v>19</v>
      </c>
      <c r="O519" s="21">
        <v>4</v>
      </c>
      <c r="P519" s="21">
        <v>337</v>
      </c>
      <c r="Q519" s="21">
        <v>49</v>
      </c>
      <c r="R519" s="9"/>
      <c r="S519" s="18"/>
    </row>
    <row r="520" spans="1:19" s="11" customFormat="1" ht="15" customHeight="1">
      <c r="A520" s="31" t="s">
        <v>22</v>
      </c>
      <c r="B520" s="21">
        <v>834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448</v>
      </c>
      <c r="L520" s="21">
        <v>32</v>
      </c>
      <c r="M520" s="21">
        <v>393</v>
      </c>
      <c r="N520" s="21">
        <v>19</v>
      </c>
      <c r="O520" s="21">
        <v>4</v>
      </c>
      <c r="P520" s="21">
        <v>337</v>
      </c>
      <c r="Q520" s="21">
        <v>49</v>
      </c>
      <c r="R520" s="9"/>
      <c r="S520" s="18"/>
    </row>
    <row r="521" spans="1:19" s="11" customFormat="1" ht="15" customHeight="1">
      <c r="A521" s="31" t="s">
        <v>23</v>
      </c>
      <c r="B521" s="21">
        <v>438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255</v>
      </c>
      <c r="L521" s="21">
        <v>18</v>
      </c>
      <c r="M521" s="21">
        <v>224</v>
      </c>
      <c r="N521" s="21">
        <v>10</v>
      </c>
      <c r="O521" s="21">
        <v>3</v>
      </c>
      <c r="P521" s="21">
        <v>164</v>
      </c>
      <c r="Q521" s="21">
        <v>19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396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193</v>
      </c>
      <c r="L523" s="21">
        <v>14</v>
      </c>
      <c r="M523" s="21">
        <v>169</v>
      </c>
      <c r="N523" s="21">
        <v>9</v>
      </c>
      <c r="O523" s="21">
        <v>1</v>
      </c>
      <c r="P523" s="21">
        <v>173</v>
      </c>
      <c r="Q523" s="21">
        <v>30</v>
      </c>
      <c r="R523" s="9"/>
      <c r="S523" s="18"/>
    </row>
    <row r="524" spans="1:19" s="11" customFormat="1" ht="13.5" customHeight="1">
      <c r="A524" s="31" t="s">
        <v>26</v>
      </c>
      <c r="B524" s="21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142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669</v>
      </c>
      <c r="C528" s="21">
        <v>0</v>
      </c>
      <c r="D528" s="21">
        <v>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316</v>
      </c>
      <c r="L528" s="21">
        <v>22</v>
      </c>
      <c r="M528" s="21">
        <v>275</v>
      </c>
      <c r="N528" s="21">
        <v>14</v>
      </c>
      <c r="O528" s="21">
        <v>5</v>
      </c>
      <c r="P528" s="21">
        <v>310</v>
      </c>
      <c r="Q528" s="21">
        <v>43</v>
      </c>
      <c r="R528" s="9"/>
      <c r="S528" s="18"/>
    </row>
    <row r="529" spans="1:19" s="11" customFormat="1" ht="15" customHeight="1">
      <c r="A529" s="31" t="s">
        <v>21</v>
      </c>
      <c r="B529" s="21">
        <v>669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316</v>
      </c>
      <c r="L529" s="21">
        <v>22</v>
      </c>
      <c r="M529" s="21">
        <v>275</v>
      </c>
      <c r="N529" s="21">
        <v>14</v>
      </c>
      <c r="O529" s="21">
        <v>5</v>
      </c>
      <c r="P529" s="21">
        <v>310</v>
      </c>
      <c r="Q529" s="21">
        <v>43</v>
      </c>
      <c r="R529" s="9"/>
      <c r="S529" s="18"/>
    </row>
    <row r="530" spans="1:19" s="11" customFormat="1" ht="15" customHeight="1">
      <c r="A530" s="31" t="s">
        <v>22</v>
      </c>
      <c r="B530" s="21">
        <v>669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316</v>
      </c>
      <c r="L530" s="21">
        <v>22</v>
      </c>
      <c r="M530" s="21">
        <v>275</v>
      </c>
      <c r="N530" s="21">
        <v>14</v>
      </c>
      <c r="O530" s="21">
        <v>5</v>
      </c>
      <c r="P530" s="21">
        <v>310</v>
      </c>
      <c r="Q530" s="21">
        <v>43</v>
      </c>
      <c r="R530" s="9"/>
      <c r="S530" s="18"/>
    </row>
    <row r="531" spans="1:19" s="11" customFormat="1" ht="15" customHeight="1">
      <c r="A531" s="31" t="s">
        <v>23</v>
      </c>
      <c r="B531" s="21">
        <v>0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9"/>
      <c r="S531" s="18"/>
    </row>
    <row r="532" spans="1:19" s="11" customFormat="1" ht="13.5" customHeight="1">
      <c r="A532" s="31" t="s">
        <v>24</v>
      </c>
      <c r="B532" s="21">
        <v>0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9"/>
      <c r="S532" s="18"/>
    </row>
    <row r="533" spans="1:19" s="11" customFormat="1" ht="13.5" customHeight="1">
      <c r="A533" s="31" t="s">
        <v>25</v>
      </c>
      <c r="B533" s="21">
        <v>669</v>
      </c>
      <c r="C533" s="21">
        <v>0</v>
      </c>
      <c r="D533" s="21">
        <v>0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316</v>
      </c>
      <c r="L533" s="21">
        <v>22</v>
      </c>
      <c r="M533" s="21">
        <v>275</v>
      </c>
      <c r="N533" s="21">
        <v>14</v>
      </c>
      <c r="O533" s="21">
        <v>5</v>
      </c>
      <c r="P533" s="21">
        <v>310</v>
      </c>
      <c r="Q533" s="21">
        <v>43</v>
      </c>
      <c r="R533" s="9"/>
      <c r="S533" s="18"/>
    </row>
    <row r="534" spans="1:19" s="11" customFormat="1" ht="13.5" customHeight="1">
      <c r="A534" s="31" t="s">
        <v>26</v>
      </c>
      <c r="B534" s="21">
        <v>0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144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1204</v>
      </c>
      <c r="C538" s="21">
        <v>1</v>
      </c>
      <c r="D538" s="21">
        <v>1</v>
      </c>
      <c r="E538" s="21">
        <v>0</v>
      </c>
      <c r="F538" s="21">
        <v>1</v>
      </c>
      <c r="G538" s="21">
        <v>0</v>
      </c>
      <c r="H538" s="21">
        <v>1</v>
      </c>
      <c r="I538" s="21">
        <v>0</v>
      </c>
      <c r="J538" s="21">
        <v>0</v>
      </c>
      <c r="K538" s="21">
        <v>570</v>
      </c>
      <c r="L538" s="21">
        <v>38</v>
      </c>
      <c r="M538" s="21">
        <v>504</v>
      </c>
      <c r="N538" s="21">
        <v>22</v>
      </c>
      <c r="O538" s="21">
        <v>6</v>
      </c>
      <c r="P538" s="21">
        <v>552</v>
      </c>
      <c r="Q538" s="21">
        <v>80</v>
      </c>
      <c r="R538" s="9"/>
      <c r="S538" s="18"/>
    </row>
    <row r="539" spans="1:19" s="11" customFormat="1" ht="15" customHeight="1">
      <c r="A539" s="31" t="s">
        <v>21</v>
      </c>
      <c r="B539" s="21">
        <v>1204</v>
      </c>
      <c r="C539" s="21">
        <v>1</v>
      </c>
      <c r="D539" s="21">
        <v>1</v>
      </c>
      <c r="E539" s="21">
        <v>0</v>
      </c>
      <c r="F539" s="21">
        <v>1</v>
      </c>
      <c r="G539" s="21">
        <v>0</v>
      </c>
      <c r="H539" s="21">
        <v>1</v>
      </c>
      <c r="I539" s="21">
        <v>0</v>
      </c>
      <c r="J539" s="21">
        <v>0</v>
      </c>
      <c r="K539" s="21">
        <v>570</v>
      </c>
      <c r="L539" s="21">
        <v>38</v>
      </c>
      <c r="M539" s="21">
        <v>504</v>
      </c>
      <c r="N539" s="21">
        <v>22</v>
      </c>
      <c r="O539" s="21">
        <v>6</v>
      </c>
      <c r="P539" s="21">
        <v>552</v>
      </c>
      <c r="Q539" s="21">
        <v>80</v>
      </c>
      <c r="R539" s="9"/>
      <c r="S539" s="18"/>
    </row>
    <row r="540" spans="1:19" s="11" customFormat="1" ht="15" customHeight="1">
      <c r="A540" s="31" t="s">
        <v>22</v>
      </c>
      <c r="B540" s="21">
        <v>1204</v>
      </c>
      <c r="C540" s="21">
        <v>1</v>
      </c>
      <c r="D540" s="21">
        <v>1</v>
      </c>
      <c r="E540" s="21">
        <v>0</v>
      </c>
      <c r="F540" s="21">
        <v>1</v>
      </c>
      <c r="G540" s="21">
        <v>0</v>
      </c>
      <c r="H540" s="21">
        <v>1</v>
      </c>
      <c r="I540" s="21">
        <v>0</v>
      </c>
      <c r="J540" s="21">
        <v>0</v>
      </c>
      <c r="K540" s="21">
        <v>570</v>
      </c>
      <c r="L540" s="21">
        <v>38</v>
      </c>
      <c r="M540" s="21">
        <v>504</v>
      </c>
      <c r="N540" s="21">
        <v>22</v>
      </c>
      <c r="O540" s="21">
        <v>6</v>
      </c>
      <c r="P540" s="21">
        <v>552</v>
      </c>
      <c r="Q540" s="21">
        <v>80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630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301</v>
      </c>
      <c r="L542" s="21">
        <v>22</v>
      </c>
      <c r="M542" s="21">
        <v>263</v>
      </c>
      <c r="N542" s="21">
        <v>13</v>
      </c>
      <c r="O542" s="21">
        <v>3</v>
      </c>
      <c r="P542" s="21">
        <v>290</v>
      </c>
      <c r="Q542" s="21">
        <v>39</v>
      </c>
      <c r="R542" s="9"/>
      <c r="S542" s="18"/>
    </row>
    <row r="543" spans="1:19" s="11" customFormat="1" ht="13.5" customHeight="1">
      <c r="A543" s="31" t="s">
        <v>25</v>
      </c>
      <c r="B543" s="21">
        <v>574</v>
      </c>
      <c r="C543" s="21">
        <v>1</v>
      </c>
      <c r="D543" s="21">
        <v>1</v>
      </c>
      <c r="E543" s="21">
        <v>0</v>
      </c>
      <c r="F543" s="21">
        <v>1</v>
      </c>
      <c r="G543" s="21">
        <v>0</v>
      </c>
      <c r="H543" s="21">
        <v>1</v>
      </c>
      <c r="I543" s="21">
        <v>0</v>
      </c>
      <c r="J543" s="21">
        <v>0</v>
      </c>
      <c r="K543" s="21">
        <v>269</v>
      </c>
      <c r="L543" s="21">
        <v>16</v>
      </c>
      <c r="M543" s="21">
        <v>241</v>
      </c>
      <c r="N543" s="21">
        <v>9</v>
      </c>
      <c r="O543" s="21">
        <v>3</v>
      </c>
      <c r="P543" s="21">
        <v>262</v>
      </c>
      <c r="Q543" s="21">
        <v>41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146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34537</v>
      </c>
      <c r="C548" s="21">
        <v>15</v>
      </c>
      <c r="D548" s="21">
        <v>2</v>
      </c>
      <c r="E548" s="21">
        <v>13</v>
      </c>
      <c r="F548" s="21">
        <v>15</v>
      </c>
      <c r="G548" s="21">
        <v>3</v>
      </c>
      <c r="H548" s="21">
        <v>7</v>
      </c>
      <c r="I548" s="21">
        <v>1</v>
      </c>
      <c r="J548" s="21">
        <v>4</v>
      </c>
      <c r="K548" s="21">
        <v>19753</v>
      </c>
      <c r="L548" s="21">
        <v>822</v>
      </c>
      <c r="M548" s="21">
        <v>18119</v>
      </c>
      <c r="N548" s="21">
        <v>563</v>
      </c>
      <c r="O548" s="21">
        <v>249</v>
      </c>
      <c r="P548" s="21">
        <v>12915</v>
      </c>
      <c r="Q548" s="21">
        <v>1839</v>
      </c>
      <c r="R548" s="9"/>
      <c r="S548" s="18"/>
    </row>
    <row r="549" spans="1:19" s="11" customFormat="1" ht="15" customHeight="1">
      <c r="A549" s="31" t="s">
        <v>21</v>
      </c>
      <c r="B549" s="21">
        <v>34537</v>
      </c>
      <c r="C549" s="21">
        <v>15</v>
      </c>
      <c r="D549" s="21">
        <v>2</v>
      </c>
      <c r="E549" s="21">
        <v>13</v>
      </c>
      <c r="F549" s="21">
        <v>15</v>
      </c>
      <c r="G549" s="21">
        <v>3</v>
      </c>
      <c r="H549" s="21">
        <v>7</v>
      </c>
      <c r="I549" s="21">
        <v>1</v>
      </c>
      <c r="J549" s="21">
        <v>4</v>
      </c>
      <c r="K549" s="21">
        <v>19753</v>
      </c>
      <c r="L549" s="21">
        <v>822</v>
      </c>
      <c r="M549" s="21">
        <v>18119</v>
      </c>
      <c r="N549" s="21">
        <v>563</v>
      </c>
      <c r="O549" s="21">
        <v>249</v>
      </c>
      <c r="P549" s="21">
        <v>12915</v>
      </c>
      <c r="Q549" s="21">
        <v>1839</v>
      </c>
      <c r="R549" s="9"/>
      <c r="S549" s="18"/>
    </row>
    <row r="550" spans="1:19" s="11" customFormat="1" ht="15" customHeight="1">
      <c r="A550" s="31" t="s">
        <v>22</v>
      </c>
      <c r="B550" s="21">
        <v>34537</v>
      </c>
      <c r="C550" s="21">
        <v>15</v>
      </c>
      <c r="D550" s="21">
        <v>2</v>
      </c>
      <c r="E550" s="21">
        <v>13</v>
      </c>
      <c r="F550" s="21">
        <v>15</v>
      </c>
      <c r="G550" s="21">
        <v>3</v>
      </c>
      <c r="H550" s="21">
        <v>7</v>
      </c>
      <c r="I550" s="21">
        <v>1</v>
      </c>
      <c r="J550" s="21">
        <v>4</v>
      </c>
      <c r="K550" s="21">
        <v>19753</v>
      </c>
      <c r="L550" s="21">
        <v>822</v>
      </c>
      <c r="M550" s="21">
        <v>18119</v>
      </c>
      <c r="N550" s="21">
        <v>563</v>
      </c>
      <c r="O550" s="21">
        <v>249</v>
      </c>
      <c r="P550" s="21">
        <v>12915</v>
      </c>
      <c r="Q550" s="21">
        <v>1839</v>
      </c>
      <c r="R550" s="9"/>
      <c r="S550" s="18"/>
    </row>
    <row r="551" spans="1:19" s="11" customFormat="1" ht="15" customHeight="1">
      <c r="A551" s="31" t="s">
        <v>23</v>
      </c>
      <c r="B551" s="21">
        <v>9143</v>
      </c>
      <c r="C551" s="21">
        <v>2</v>
      </c>
      <c r="D551" s="21">
        <v>0</v>
      </c>
      <c r="E551" s="21">
        <v>2</v>
      </c>
      <c r="F551" s="21">
        <v>3</v>
      </c>
      <c r="G551" s="21">
        <v>1</v>
      </c>
      <c r="H551" s="21">
        <v>1</v>
      </c>
      <c r="I551" s="21">
        <v>0</v>
      </c>
      <c r="J551" s="21">
        <v>1</v>
      </c>
      <c r="K551" s="21">
        <v>5724</v>
      </c>
      <c r="L551" s="21">
        <v>157</v>
      </c>
      <c r="M551" s="21">
        <v>5394</v>
      </c>
      <c r="N551" s="21">
        <v>114</v>
      </c>
      <c r="O551" s="21">
        <v>59</v>
      </c>
      <c r="P551" s="21">
        <v>2869</v>
      </c>
      <c r="Q551" s="21">
        <v>545</v>
      </c>
      <c r="R551" s="9"/>
      <c r="S551" s="18"/>
    </row>
    <row r="552" spans="1:19" s="11" customFormat="1" ht="13.5" customHeight="1">
      <c r="A552" s="31" t="s">
        <v>24</v>
      </c>
      <c r="B552" s="21">
        <v>10557</v>
      </c>
      <c r="C552" s="21">
        <v>2</v>
      </c>
      <c r="D552" s="21">
        <v>0</v>
      </c>
      <c r="E552" s="21">
        <v>2</v>
      </c>
      <c r="F552" s="21">
        <v>4</v>
      </c>
      <c r="G552" s="21">
        <v>1</v>
      </c>
      <c r="H552" s="21">
        <v>1</v>
      </c>
      <c r="I552" s="21">
        <v>0</v>
      </c>
      <c r="J552" s="21">
        <v>2</v>
      </c>
      <c r="K552" s="21">
        <v>5725</v>
      </c>
      <c r="L552" s="21">
        <v>304</v>
      </c>
      <c r="M552" s="21">
        <v>5158</v>
      </c>
      <c r="N552" s="21">
        <v>180</v>
      </c>
      <c r="O552" s="21">
        <v>83</v>
      </c>
      <c r="P552" s="21">
        <v>4272</v>
      </c>
      <c r="Q552" s="21">
        <v>554</v>
      </c>
      <c r="R552" s="9"/>
      <c r="S552" s="18"/>
    </row>
    <row r="553" spans="1:19" s="11" customFormat="1" ht="13.5" customHeight="1">
      <c r="A553" s="31" t="s">
        <v>25</v>
      </c>
      <c r="B553" s="21">
        <v>14837</v>
      </c>
      <c r="C553" s="21">
        <v>11</v>
      </c>
      <c r="D553" s="21">
        <v>2</v>
      </c>
      <c r="E553" s="21">
        <v>9</v>
      </c>
      <c r="F553" s="21">
        <v>8</v>
      </c>
      <c r="G553" s="21">
        <v>1</v>
      </c>
      <c r="H553" s="21">
        <v>5</v>
      </c>
      <c r="I553" s="21">
        <v>1</v>
      </c>
      <c r="J553" s="21">
        <v>1</v>
      </c>
      <c r="K553" s="21">
        <v>8304</v>
      </c>
      <c r="L553" s="21">
        <v>361</v>
      </c>
      <c r="M553" s="21">
        <v>7567</v>
      </c>
      <c r="N553" s="21">
        <v>269</v>
      </c>
      <c r="O553" s="21">
        <v>107</v>
      </c>
      <c r="P553" s="21">
        <v>5774</v>
      </c>
      <c r="Q553" s="21">
        <v>740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148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526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215</v>
      </c>
      <c r="L558" s="21">
        <v>9</v>
      </c>
      <c r="M558" s="21">
        <v>200</v>
      </c>
      <c r="N558" s="21">
        <v>3</v>
      </c>
      <c r="O558" s="21">
        <v>3</v>
      </c>
      <c r="P558" s="21">
        <v>280</v>
      </c>
      <c r="Q558" s="21">
        <v>31</v>
      </c>
      <c r="R558" s="9"/>
      <c r="S558" s="18"/>
    </row>
    <row r="559" spans="1:19" s="11" customFormat="1" ht="15" customHeight="1">
      <c r="A559" s="31" t="s">
        <v>21</v>
      </c>
      <c r="B559" s="21">
        <v>526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215</v>
      </c>
      <c r="L559" s="21">
        <v>9</v>
      </c>
      <c r="M559" s="21">
        <v>200</v>
      </c>
      <c r="N559" s="21">
        <v>3</v>
      </c>
      <c r="O559" s="21">
        <v>3</v>
      </c>
      <c r="P559" s="21">
        <v>280</v>
      </c>
      <c r="Q559" s="21">
        <v>31</v>
      </c>
      <c r="R559" s="9"/>
      <c r="S559" s="18"/>
    </row>
    <row r="560" spans="1:19" s="11" customFormat="1" ht="15" customHeight="1">
      <c r="A560" s="31" t="s">
        <v>22</v>
      </c>
      <c r="B560" s="21">
        <v>526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215</v>
      </c>
      <c r="L560" s="21">
        <v>9</v>
      </c>
      <c r="M560" s="21">
        <v>200</v>
      </c>
      <c r="N560" s="21">
        <v>3</v>
      </c>
      <c r="O560" s="21">
        <v>3</v>
      </c>
      <c r="P560" s="21">
        <v>280</v>
      </c>
      <c r="Q560" s="21">
        <v>31</v>
      </c>
      <c r="R560" s="9"/>
      <c r="S560" s="18"/>
    </row>
    <row r="561" spans="1:19" s="11" customFormat="1" ht="15" customHeight="1">
      <c r="A561" s="31" t="s">
        <v>23</v>
      </c>
      <c r="B561" s="21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9"/>
      <c r="S561" s="18"/>
    </row>
    <row r="562" spans="1:19" s="11" customFormat="1" ht="13.5" customHeight="1">
      <c r="A562" s="31" t="s">
        <v>24</v>
      </c>
      <c r="B562" s="21">
        <v>413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164</v>
      </c>
      <c r="L562" s="21">
        <v>5</v>
      </c>
      <c r="M562" s="21">
        <v>153</v>
      </c>
      <c r="N562" s="21">
        <v>3</v>
      </c>
      <c r="O562" s="21">
        <v>3</v>
      </c>
      <c r="P562" s="21">
        <v>225</v>
      </c>
      <c r="Q562" s="21">
        <v>24</v>
      </c>
      <c r="R562" s="9"/>
      <c r="S562" s="18"/>
    </row>
    <row r="563" spans="1:19" s="11" customFormat="1" ht="13.5" customHeight="1">
      <c r="A563" s="31" t="s">
        <v>25</v>
      </c>
      <c r="B563" s="21">
        <v>113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51</v>
      </c>
      <c r="L563" s="21">
        <v>4</v>
      </c>
      <c r="M563" s="21">
        <v>47</v>
      </c>
      <c r="N563" s="21">
        <v>0</v>
      </c>
      <c r="O563" s="21">
        <v>0</v>
      </c>
      <c r="P563" s="21">
        <v>55</v>
      </c>
      <c r="Q563" s="21">
        <v>7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150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1523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772</v>
      </c>
      <c r="L568" s="21">
        <v>35</v>
      </c>
      <c r="M568" s="21">
        <v>697</v>
      </c>
      <c r="N568" s="21">
        <v>25</v>
      </c>
      <c r="O568" s="21">
        <v>15</v>
      </c>
      <c r="P568" s="21">
        <v>676</v>
      </c>
      <c r="Q568" s="21">
        <v>75</v>
      </c>
      <c r="R568" s="9"/>
      <c r="S568" s="18"/>
    </row>
    <row r="569" spans="1:19" s="11" customFormat="1" ht="15" customHeight="1">
      <c r="A569" s="31" t="s">
        <v>21</v>
      </c>
      <c r="B569" s="21">
        <v>1523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772</v>
      </c>
      <c r="L569" s="21">
        <v>35</v>
      </c>
      <c r="M569" s="21">
        <v>697</v>
      </c>
      <c r="N569" s="21">
        <v>25</v>
      </c>
      <c r="O569" s="21">
        <v>15</v>
      </c>
      <c r="P569" s="21">
        <v>676</v>
      </c>
      <c r="Q569" s="21">
        <v>75</v>
      </c>
      <c r="R569" s="9"/>
      <c r="S569" s="18"/>
    </row>
    <row r="570" spans="1:19" s="11" customFormat="1" ht="15" customHeight="1">
      <c r="A570" s="31" t="s">
        <v>22</v>
      </c>
      <c r="B570" s="21">
        <v>1523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772</v>
      </c>
      <c r="L570" s="21">
        <v>35</v>
      </c>
      <c r="M570" s="21">
        <v>697</v>
      </c>
      <c r="N570" s="21">
        <v>25</v>
      </c>
      <c r="O570" s="21">
        <v>15</v>
      </c>
      <c r="P570" s="21">
        <v>676</v>
      </c>
      <c r="Q570" s="21">
        <v>75</v>
      </c>
      <c r="R570" s="9"/>
      <c r="S570" s="18"/>
    </row>
    <row r="571" spans="1:19" s="11" customFormat="1" ht="15" customHeight="1">
      <c r="A571" s="31" t="s">
        <v>23</v>
      </c>
      <c r="B571" s="21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9"/>
      <c r="S571" s="18"/>
    </row>
    <row r="572" spans="1:19" s="11" customFormat="1" ht="13.5" customHeight="1">
      <c r="A572" s="31" t="s">
        <v>24</v>
      </c>
      <c r="B572" s="21">
        <v>627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300</v>
      </c>
      <c r="L572" s="21">
        <v>13</v>
      </c>
      <c r="M572" s="21">
        <v>276</v>
      </c>
      <c r="N572" s="21">
        <v>6</v>
      </c>
      <c r="O572" s="21">
        <v>5</v>
      </c>
      <c r="P572" s="21">
        <v>297</v>
      </c>
      <c r="Q572" s="21">
        <v>30</v>
      </c>
      <c r="R572" s="9"/>
      <c r="S572" s="18"/>
    </row>
    <row r="573" spans="1:19" s="11" customFormat="1" ht="13.5" customHeight="1">
      <c r="A573" s="31" t="s">
        <v>25</v>
      </c>
      <c r="B573" s="21">
        <v>896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472</v>
      </c>
      <c r="L573" s="21">
        <v>22</v>
      </c>
      <c r="M573" s="21">
        <v>421</v>
      </c>
      <c r="N573" s="21">
        <v>19</v>
      </c>
      <c r="O573" s="21">
        <v>10</v>
      </c>
      <c r="P573" s="21">
        <v>379</v>
      </c>
      <c r="Q573" s="21">
        <v>45</v>
      </c>
      <c r="R573" s="9"/>
      <c r="S573" s="18"/>
    </row>
    <row r="574" spans="1:19" s="11" customFormat="1" ht="13.5" customHeight="1">
      <c r="A574" s="31" t="s">
        <v>26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152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10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6</v>
      </c>
      <c r="L578" s="21">
        <v>0</v>
      </c>
      <c r="M578" s="21">
        <v>5</v>
      </c>
      <c r="N578" s="21">
        <v>1</v>
      </c>
      <c r="O578" s="21">
        <v>0</v>
      </c>
      <c r="P578" s="21">
        <v>4</v>
      </c>
      <c r="Q578" s="21">
        <v>0</v>
      </c>
      <c r="R578" s="9"/>
      <c r="S578" s="18"/>
    </row>
    <row r="579" spans="1:19" s="11" customFormat="1" ht="15" customHeight="1">
      <c r="A579" s="31" t="s">
        <v>21</v>
      </c>
      <c r="B579" s="21">
        <v>10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6</v>
      </c>
      <c r="L579" s="21">
        <v>0</v>
      </c>
      <c r="M579" s="21">
        <v>5</v>
      </c>
      <c r="N579" s="21">
        <v>1</v>
      </c>
      <c r="O579" s="21">
        <v>0</v>
      </c>
      <c r="P579" s="21">
        <v>4</v>
      </c>
      <c r="Q579" s="21">
        <v>0</v>
      </c>
      <c r="R579" s="9"/>
      <c r="S579" s="18"/>
    </row>
    <row r="580" spans="1:19" s="11" customFormat="1" ht="15" customHeight="1">
      <c r="A580" s="31" t="s">
        <v>22</v>
      </c>
      <c r="B580" s="21">
        <v>10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6</v>
      </c>
      <c r="L580" s="21">
        <v>0</v>
      </c>
      <c r="M580" s="21">
        <v>5</v>
      </c>
      <c r="N580" s="21">
        <v>1</v>
      </c>
      <c r="O580" s="21">
        <v>0</v>
      </c>
      <c r="P580" s="21">
        <v>4</v>
      </c>
      <c r="Q580" s="21">
        <v>0</v>
      </c>
      <c r="R580" s="9"/>
      <c r="S580" s="18"/>
    </row>
    <row r="581" spans="1:19" s="11" customFormat="1" ht="15" customHeight="1">
      <c r="A581" s="31" t="s">
        <v>23</v>
      </c>
      <c r="B581" s="21">
        <v>10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6</v>
      </c>
      <c r="L581" s="21">
        <v>0</v>
      </c>
      <c r="M581" s="21">
        <v>5</v>
      </c>
      <c r="N581" s="21">
        <v>1</v>
      </c>
      <c r="O581" s="21">
        <v>0</v>
      </c>
      <c r="P581" s="21">
        <v>4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0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9"/>
      <c r="S582" s="18"/>
    </row>
    <row r="583" spans="1:19" s="11" customFormat="1" ht="13.5" customHeight="1">
      <c r="A583" s="31" t="s">
        <v>25</v>
      </c>
      <c r="B583" s="21">
        <v>0</v>
      </c>
      <c r="C583" s="21">
        <v>0</v>
      </c>
      <c r="D583" s="21">
        <v>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154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1330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738</v>
      </c>
      <c r="L588" s="21">
        <v>26</v>
      </c>
      <c r="M588" s="21">
        <v>670</v>
      </c>
      <c r="N588" s="21">
        <v>29</v>
      </c>
      <c r="O588" s="21">
        <v>13</v>
      </c>
      <c r="P588" s="21">
        <v>479</v>
      </c>
      <c r="Q588" s="21">
        <v>113</v>
      </c>
      <c r="R588" s="9"/>
      <c r="S588" s="18"/>
    </row>
    <row r="589" spans="1:19" s="11" customFormat="1" ht="15" customHeight="1">
      <c r="A589" s="31" t="s">
        <v>21</v>
      </c>
      <c r="B589" s="21">
        <v>1330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738</v>
      </c>
      <c r="L589" s="21">
        <v>26</v>
      </c>
      <c r="M589" s="21">
        <v>670</v>
      </c>
      <c r="N589" s="21">
        <v>29</v>
      </c>
      <c r="O589" s="21">
        <v>13</v>
      </c>
      <c r="P589" s="21">
        <v>479</v>
      </c>
      <c r="Q589" s="21">
        <v>113</v>
      </c>
      <c r="R589" s="9"/>
      <c r="S589" s="18"/>
    </row>
    <row r="590" spans="1:19" s="11" customFormat="1" ht="15" customHeight="1">
      <c r="A590" s="31" t="s">
        <v>22</v>
      </c>
      <c r="B590" s="21">
        <v>1330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738</v>
      </c>
      <c r="L590" s="21">
        <v>26</v>
      </c>
      <c r="M590" s="21">
        <v>670</v>
      </c>
      <c r="N590" s="21">
        <v>29</v>
      </c>
      <c r="O590" s="21">
        <v>13</v>
      </c>
      <c r="P590" s="21">
        <v>479</v>
      </c>
      <c r="Q590" s="21">
        <v>113</v>
      </c>
      <c r="R590" s="9"/>
      <c r="S590" s="18"/>
    </row>
    <row r="591" spans="1:19" s="11" customFormat="1" ht="15" customHeight="1">
      <c r="A591" s="31" t="s">
        <v>23</v>
      </c>
      <c r="B591" s="21">
        <v>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9"/>
      <c r="S591" s="18"/>
    </row>
    <row r="592" spans="1:19" s="11" customFormat="1" ht="13.5" customHeight="1">
      <c r="A592" s="31" t="s">
        <v>24</v>
      </c>
      <c r="B592" s="21">
        <v>368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197</v>
      </c>
      <c r="L592" s="21">
        <v>12</v>
      </c>
      <c r="M592" s="21">
        <v>170</v>
      </c>
      <c r="N592" s="21">
        <v>10</v>
      </c>
      <c r="O592" s="21">
        <v>5</v>
      </c>
      <c r="P592" s="21">
        <v>144</v>
      </c>
      <c r="Q592" s="21">
        <v>27</v>
      </c>
      <c r="R592" s="9"/>
      <c r="S592" s="18"/>
    </row>
    <row r="593" spans="1:19" s="11" customFormat="1" ht="13.5" customHeight="1">
      <c r="A593" s="31" t="s">
        <v>25</v>
      </c>
      <c r="B593" s="21">
        <v>962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541</v>
      </c>
      <c r="L593" s="21">
        <v>14</v>
      </c>
      <c r="M593" s="21">
        <v>500</v>
      </c>
      <c r="N593" s="21">
        <v>19</v>
      </c>
      <c r="O593" s="21">
        <v>8</v>
      </c>
      <c r="P593" s="21">
        <v>335</v>
      </c>
      <c r="Q593" s="21">
        <v>86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156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>
        <v>0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9"/>
      <c r="S598" s="18"/>
    </row>
    <row r="599" spans="1:19" s="11" customFormat="1" ht="15" customHeight="1">
      <c r="A599" s="31" t="s">
        <v>21</v>
      </c>
      <c r="B599" s="21">
        <v>0</v>
      </c>
      <c r="C599" s="21">
        <v>0</v>
      </c>
      <c r="D599" s="21">
        <v>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9"/>
      <c r="S599" s="18"/>
    </row>
    <row r="600" spans="1:19" s="11" customFormat="1" ht="15" customHeight="1">
      <c r="A600" s="31" t="s">
        <v>22</v>
      </c>
      <c r="B600" s="21">
        <v>0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9"/>
      <c r="S600" s="18"/>
    </row>
    <row r="601" spans="1:19" s="11" customFormat="1" ht="15" customHeight="1">
      <c r="A601" s="31" t="s">
        <v>23</v>
      </c>
      <c r="B601" s="21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9"/>
      <c r="S601" s="18"/>
    </row>
    <row r="602" spans="1:19" s="11" customFormat="1" ht="13.5" customHeight="1">
      <c r="A602" s="31" t="s">
        <v>24</v>
      </c>
      <c r="B602" s="21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9"/>
      <c r="S602" s="18"/>
    </row>
    <row r="603" spans="1:19" s="11" customFormat="1" ht="13.5" customHeight="1">
      <c r="A603" s="31" t="s">
        <v>25</v>
      </c>
      <c r="B603" s="21">
        <v>0</v>
      </c>
      <c r="C603" s="21">
        <v>0</v>
      </c>
      <c r="D603" s="21">
        <v>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9"/>
      <c r="S603" s="18"/>
    </row>
    <row r="604" spans="1:19" s="11" customFormat="1" ht="13.5" customHeight="1">
      <c r="A604" s="31" t="s">
        <v>26</v>
      </c>
      <c r="B604" s="21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9"/>
      <c r="S604" s="18"/>
    </row>
    <row r="605" spans="1:19" s="11" customFormat="1" ht="13.5" customHeight="1">
      <c r="A605" s="31" t="s">
        <v>27</v>
      </c>
      <c r="B605" s="21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9"/>
      <c r="S605" s="18"/>
    </row>
    <row r="606" spans="1:19" s="11" customFormat="1" ht="13.5" customHeight="1">
      <c r="A606" s="31" t="s">
        <v>28</v>
      </c>
      <c r="B606" s="21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9"/>
      <c r="S606" s="18"/>
    </row>
    <row r="607" spans="1:19" s="11" customFormat="1" ht="18" customHeight="1">
      <c r="A607" s="19" t="s">
        <v>158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334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233</v>
      </c>
      <c r="L608" s="21">
        <v>7</v>
      </c>
      <c r="M608" s="21">
        <v>219</v>
      </c>
      <c r="N608" s="21">
        <v>6</v>
      </c>
      <c r="O608" s="21">
        <v>1</v>
      </c>
      <c r="P608" s="21">
        <v>86</v>
      </c>
      <c r="Q608" s="21">
        <v>15</v>
      </c>
      <c r="R608" s="9"/>
      <c r="S608" s="18"/>
    </row>
    <row r="609" spans="1:19" s="11" customFormat="1" ht="15" customHeight="1">
      <c r="A609" s="31" t="s">
        <v>21</v>
      </c>
      <c r="B609" s="21">
        <v>334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233</v>
      </c>
      <c r="L609" s="21">
        <v>7</v>
      </c>
      <c r="M609" s="21">
        <v>219</v>
      </c>
      <c r="N609" s="21">
        <v>6</v>
      </c>
      <c r="O609" s="21">
        <v>1</v>
      </c>
      <c r="P609" s="21">
        <v>86</v>
      </c>
      <c r="Q609" s="21">
        <v>15</v>
      </c>
      <c r="R609" s="9"/>
      <c r="S609" s="18"/>
    </row>
    <row r="610" spans="1:19" s="11" customFormat="1" ht="15" customHeight="1">
      <c r="A610" s="31" t="s">
        <v>22</v>
      </c>
      <c r="B610" s="21">
        <v>334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233</v>
      </c>
      <c r="L610" s="21">
        <v>7</v>
      </c>
      <c r="M610" s="21">
        <v>219</v>
      </c>
      <c r="N610" s="21">
        <v>6</v>
      </c>
      <c r="O610" s="21">
        <v>1</v>
      </c>
      <c r="P610" s="21">
        <v>86</v>
      </c>
      <c r="Q610" s="21">
        <v>15</v>
      </c>
      <c r="R610" s="9"/>
      <c r="S610" s="18"/>
    </row>
    <row r="611" spans="1:19" s="11" customFormat="1" ht="15" customHeight="1">
      <c r="A611" s="31" t="s">
        <v>23</v>
      </c>
      <c r="B611" s="21">
        <v>334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233</v>
      </c>
      <c r="L611" s="21">
        <v>7</v>
      </c>
      <c r="M611" s="21">
        <v>219</v>
      </c>
      <c r="N611" s="21">
        <v>6</v>
      </c>
      <c r="O611" s="21">
        <v>1</v>
      </c>
      <c r="P611" s="21">
        <v>86</v>
      </c>
      <c r="Q611" s="21">
        <v>15</v>
      </c>
      <c r="R611" s="9"/>
      <c r="S611" s="18"/>
    </row>
    <row r="612" spans="1:19" s="11" customFormat="1" ht="13.5" customHeight="1">
      <c r="A612" s="31" t="s">
        <v>24</v>
      </c>
      <c r="B612" s="21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9"/>
      <c r="S612" s="18"/>
    </row>
    <row r="613" spans="1:19" s="11" customFormat="1" ht="13.5" customHeight="1">
      <c r="A613" s="31" t="s">
        <v>25</v>
      </c>
      <c r="B613" s="21">
        <v>0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160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825</v>
      </c>
      <c r="C618" s="21">
        <v>1</v>
      </c>
      <c r="D618" s="21">
        <v>0</v>
      </c>
      <c r="E618" s="21">
        <v>1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655</v>
      </c>
      <c r="L618" s="21">
        <v>12</v>
      </c>
      <c r="M618" s="21">
        <v>635</v>
      </c>
      <c r="N618" s="21">
        <v>4</v>
      </c>
      <c r="O618" s="21">
        <v>4</v>
      </c>
      <c r="P618" s="21">
        <v>140</v>
      </c>
      <c r="Q618" s="21">
        <v>29</v>
      </c>
      <c r="R618" s="9"/>
      <c r="S618" s="18"/>
    </row>
    <row r="619" spans="1:19" s="11" customFormat="1" ht="15" customHeight="1">
      <c r="A619" s="31" t="s">
        <v>21</v>
      </c>
      <c r="B619" s="21">
        <v>825</v>
      </c>
      <c r="C619" s="21">
        <v>1</v>
      </c>
      <c r="D619" s="21">
        <v>0</v>
      </c>
      <c r="E619" s="21">
        <v>1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655</v>
      </c>
      <c r="L619" s="21">
        <v>12</v>
      </c>
      <c r="M619" s="21">
        <v>635</v>
      </c>
      <c r="N619" s="21">
        <v>4</v>
      </c>
      <c r="O619" s="21">
        <v>4</v>
      </c>
      <c r="P619" s="21">
        <v>140</v>
      </c>
      <c r="Q619" s="21">
        <v>29</v>
      </c>
      <c r="R619" s="9"/>
      <c r="S619" s="18"/>
    </row>
    <row r="620" spans="1:19" s="11" customFormat="1" ht="15" customHeight="1">
      <c r="A620" s="31" t="s">
        <v>22</v>
      </c>
      <c r="B620" s="21">
        <v>825</v>
      </c>
      <c r="C620" s="21">
        <v>1</v>
      </c>
      <c r="D620" s="21">
        <v>0</v>
      </c>
      <c r="E620" s="21">
        <v>1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655</v>
      </c>
      <c r="L620" s="21">
        <v>12</v>
      </c>
      <c r="M620" s="21">
        <v>635</v>
      </c>
      <c r="N620" s="21">
        <v>4</v>
      </c>
      <c r="O620" s="21">
        <v>4</v>
      </c>
      <c r="P620" s="21">
        <v>140</v>
      </c>
      <c r="Q620" s="21">
        <v>29</v>
      </c>
      <c r="R620" s="9"/>
      <c r="S620" s="18"/>
    </row>
    <row r="621" spans="1:19" s="11" customFormat="1" ht="15" customHeight="1">
      <c r="A621" s="31" t="s">
        <v>23</v>
      </c>
      <c r="B621" s="21">
        <v>825</v>
      </c>
      <c r="C621" s="21">
        <v>1</v>
      </c>
      <c r="D621" s="21">
        <v>0</v>
      </c>
      <c r="E621" s="21">
        <v>1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655</v>
      </c>
      <c r="L621" s="21">
        <v>12</v>
      </c>
      <c r="M621" s="21">
        <v>635</v>
      </c>
      <c r="N621" s="21">
        <v>4</v>
      </c>
      <c r="O621" s="21">
        <v>4</v>
      </c>
      <c r="P621" s="21">
        <v>140</v>
      </c>
      <c r="Q621" s="21">
        <v>29</v>
      </c>
      <c r="R621" s="9"/>
      <c r="S621" s="18"/>
    </row>
    <row r="622" spans="1:19" s="11" customFormat="1" ht="13.5" customHeight="1">
      <c r="A622" s="31" t="s">
        <v>24</v>
      </c>
      <c r="B622" s="21">
        <v>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9"/>
      <c r="S622" s="18"/>
    </row>
    <row r="623" spans="1:19" s="11" customFormat="1" ht="13.5" customHeight="1">
      <c r="A623" s="31" t="s">
        <v>25</v>
      </c>
      <c r="B623" s="21">
        <v>0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162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1212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644</v>
      </c>
      <c r="L628" s="21">
        <v>34</v>
      </c>
      <c r="M628" s="21">
        <v>581</v>
      </c>
      <c r="N628" s="21">
        <v>21</v>
      </c>
      <c r="O628" s="21">
        <v>8</v>
      </c>
      <c r="P628" s="21">
        <v>520</v>
      </c>
      <c r="Q628" s="21">
        <v>48</v>
      </c>
      <c r="R628" s="9"/>
      <c r="S628" s="18"/>
    </row>
    <row r="629" spans="1:19" s="11" customFormat="1" ht="15" customHeight="1">
      <c r="A629" s="31" t="s">
        <v>21</v>
      </c>
      <c r="B629" s="21">
        <v>1212</v>
      </c>
      <c r="C629" s="21">
        <v>0</v>
      </c>
      <c r="D629" s="21">
        <v>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644</v>
      </c>
      <c r="L629" s="21">
        <v>34</v>
      </c>
      <c r="M629" s="21">
        <v>581</v>
      </c>
      <c r="N629" s="21">
        <v>21</v>
      </c>
      <c r="O629" s="21">
        <v>8</v>
      </c>
      <c r="P629" s="21">
        <v>520</v>
      </c>
      <c r="Q629" s="21">
        <v>48</v>
      </c>
      <c r="R629" s="9"/>
      <c r="S629" s="18"/>
    </row>
    <row r="630" spans="1:19" s="11" customFormat="1" ht="15" customHeight="1">
      <c r="A630" s="31" t="s">
        <v>22</v>
      </c>
      <c r="B630" s="21">
        <v>1212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644</v>
      </c>
      <c r="L630" s="21">
        <v>34</v>
      </c>
      <c r="M630" s="21">
        <v>581</v>
      </c>
      <c r="N630" s="21">
        <v>21</v>
      </c>
      <c r="O630" s="21">
        <v>8</v>
      </c>
      <c r="P630" s="21">
        <v>520</v>
      </c>
      <c r="Q630" s="21">
        <v>48</v>
      </c>
      <c r="R630" s="9"/>
      <c r="S630" s="18"/>
    </row>
    <row r="631" spans="1:19" s="11" customFormat="1" ht="15" customHeight="1">
      <c r="A631" s="31" t="s">
        <v>23</v>
      </c>
      <c r="B631" s="21">
        <v>0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9"/>
      <c r="S631" s="18"/>
    </row>
    <row r="632" spans="1:19" s="11" customFormat="1" ht="13.5" customHeight="1">
      <c r="A632" s="31" t="s">
        <v>24</v>
      </c>
      <c r="B632" s="21">
        <v>836</v>
      </c>
      <c r="C632" s="21">
        <v>0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445</v>
      </c>
      <c r="L632" s="21">
        <v>26</v>
      </c>
      <c r="M632" s="21">
        <v>398</v>
      </c>
      <c r="N632" s="21">
        <v>14</v>
      </c>
      <c r="O632" s="21">
        <v>7</v>
      </c>
      <c r="P632" s="21">
        <v>361</v>
      </c>
      <c r="Q632" s="21">
        <v>30</v>
      </c>
      <c r="R632" s="9"/>
      <c r="S632" s="18"/>
    </row>
    <row r="633" spans="1:19" s="11" customFormat="1" ht="13.5" customHeight="1">
      <c r="A633" s="31" t="s">
        <v>25</v>
      </c>
      <c r="B633" s="21">
        <v>376</v>
      </c>
      <c r="C633" s="21">
        <v>0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199</v>
      </c>
      <c r="L633" s="21">
        <v>8</v>
      </c>
      <c r="M633" s="21">
        <v>183</v>
      </c>
      <c r="N633" s="21">
        <v>7</v>
      </c>
      <c r="O633" s="21">
        <v>1</v>
      </c>
      <c r="P633" s="21">
        <v>159</v>
      </c>
      <c r="Q633" s="21">
        <v>18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164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530</v>
      </c>
      <c r="C638" s="21">
        <v>2</v>
      </c>
      <c r="D638" s="21">
        <v>0</v>
      </c>
      <c r="E638" s="21">
        <v>2</v>
      </c>
      <c r="F638" s="21">
        <v>1</v>
      </c>
      <c r="G638" s="21">
        <v>0</v>
      </c>
      <c r="H638" s="21">
        <v>0</v>
      </c>
      <c r="I638" s="21">
        <v>0</v>
      </c>
      <c r="J638" s="21">
        <v>1</v>
      </c>
      <c r="K638" s="21">
        <v>295</v>
      </c>
      <c r="L638" s="21">
        <v>8</v>
      </c>
      <c r="M638" s="21">
        <v>275</v>
      </c>
      <c r="N638" s="21">
        <v>10</v>
      </c>
      <c r="O638" s="21">
        <v>2</v>
      </c>
      <c r="P638" s="21">
        <v>209</v>
      </c>
      <c r="Q638" s="21">
        <v>23</v>
      </c>
      <c r="R638" s="9"/>
      <c r="S638" s="18"/>
    </row>
    <row r="639" spans="1:19" s="11" customFormat="1" ht="15" customHeight="1">
      <c r="A639" s="31" t="s">
        <v>21</v>
      </c>
      <c r="B639" s="21">
        <v>530</v>
      </c>
      <c r="C639" s="21">
        <v>2</v>
      </c>
      <c r="D639" s="21">
        <v>0</v>
      </c>
      <c r="E639" s="21">
        <v>2</v>
      </c>
      <c r="F639" s="21">
        <v>1</v>
      </c>
      <c r="G639" s="21">
        <v>0</v>
      </c>
      <c r="H639" s="21">
        <v>0</v>
      </c>
      <c r="I639" s="21">
        <v>0</v>
      </c>
      <c r="J639" s="21">
        <v>1</v>
      </c>
      <c r="K639" s="21">
        <v>295</v>
      </c>
      <c r="L639" s="21">
        <v>8</v>
      </c>
      <c r="M639" s="21">
        <v>275</v>
      </c>
      <c r="N639" s="21">
        <v>10</v>
      </c>
      <c r="O639" s="21">
        <v>2</v>
      </c>
      <c r="P639" s="21">
        <v>209</v>
      </c>
      <c r="Q639" s="21">
        <v>23</v>
      </c>
      <c r="R639" s="9"/>
      <c r="S639" s="18"/>
    </row>
    <row r="640" spans="1:19" s="11" customFormat="1" ht="15" customHeight="1">
      <c r="A640" s="31" t="s">
        <v>22</v>
      </c>
      <c r="B640" s="21">
        <v>530</v>
      </c>
      <c r="C640" s="21">
        <v>2</v>
      </c>
      <c r="D640" s="21">
        <v>0</v>
      </c>
      <c r="E640" s="21">
        <v>2</v>
      </c>
      <c r="F640" s="21">
        <v>1</v>
      </c>
      <c r="G640" s="21">
        <v>0</v>
      </c>
      <c r="H640" s="21">
        <v>0</v>
      </c>
      <c r="I640" s="21">
        <v>0</v>
      </c>
      <c r="J640" s="21">
        <v>1</v>
      </c>
      <c r="K640" s="21">
        <v>295</v>
      </c>
      <c r="L640" s="21">
        <v>8</v>
      </c>
      <c r="M640" s="21">
        <v>275</v>
      </c>
      <c r="N640" s="21">
        <v>10</v>
      </c>
      <c r="O640" s="21">
        <v>2</v>
      </c>
      <c r="P640" s="21">
        <v>209</v>
      </c>
      <c r="Q640" s="21">
        <v>23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170</v>
      </c>
      <c r="C642" s="21">
        <v>1</v>
      </c>
      <c r="D642" s="21">
        <v>0</v>
      </c>
      <c r="E642" s="21">
        <v>1</v>
      </c>
      <c r="F642" s="21">
        <v>1</v>
      </c>
      <c r="G642" s="21">
        <v>0</v>
      </c>
      <c r="H642" s="21">
        <v>0</v>
      </c>
      <c r="I642" s="21">
        <v>0</v>
      </c>
      <c r="J642" s="21">
        <v>1</v>
      </c>
      <c r="K642" s="21">
        <v>89</v>
      </c>
      <c r="L642" s="21">
        <v>5</v>
      </c>
      <c r="M642" s="21">
        <v>82</v>
      </c>
      <c r="N642" s="21">
        <v>2</v>
      </c>
      <c r="O642" s="21">
        <v>0</v>
      </c>
      <c r="P642" s="21">
        <v>70</v>
      </c>
      <c r="Q642" s="21">
        <v>9</v>
      </c>
      <c r="R642" s="9"/>
      <c r="S642" s="18"/>
    </row>
    <row r="643" spans="1:19" s="11" customFormat="1" ht="13.5" customHeight="1">
      <c r="A643" s="31" t="s">
        <v>25</v>
      </c>
      <c r="B643" s="21">
        <v>360</v>
      </c>
      <c r="C643" s="21">
        <v>1</v>
      </c>
      <c r="D643" s="21">
        <v>0</v>
      </c>
      <c r="E643" s="21">
        <v>1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206</v>
      </c>
      <c r="L643" s="21">
        <v>3</v>
      </c>
      <c r="M643" s="21">
        <v>193</v>
      </c>
      <c r="N643" s="21">
        <v>8</v>
      </c>
      <c r="O643" s="21">
        <v>2</v>
      </c>
      <c r="P643" s="21">
        <v>139</v>
      </c>
      <c r="Q643" s="21">
        <v>14</v>
      </c>
      <c r="R643" s="9"/>
      <c r="S643" s="18"/>
    </row>
    <row r="644" spans="1:19" s="11" customFormat="1" ht="13.5" customHeight="1">
      <c r="A644" s="31" t="s">
        <v>26</v>
      </c>
      <c r="B644" s="21">
        <v>0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166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1245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668</v>
      </c>
      <c r="L648" s="21">
        <v>44</v>
      </c>
      <c r="M648" s="21">
        <v>584</v>
      </c>
      <c r="N648" s="21">
        <v>27</v>
      </c>
      <c r="O648" s="21">
        <v>13</v>
      </c>
      <c r="P648" s="21">
        <v>532</v>
      </c>
      <c r="Q648" s="21">
        <v>45</v>
      </c>
      <c r="R648" s="9"/>
      <c r="S648" s="18"/>
    </row>
    <row r="649" spans="1:19" s="11" customFormat="1" ht="15" customHeight="1">
      <c r="A649" s="31" t="s">
        <v>21</v>
      </c>
      <c r="B649" s="21">
        <v>1245</v>
      </c>
      <c r="C649" s="21">
        <v>0</v>
      </c>
      <c r="D649" s="21">
        <v>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668</v>
      </c>
      <c r="L649" s="21">
        <v>44</v>
      </c>
      <c r="M649" s="21">
        <v>584</v>
      </c>
      <c r="N649" s="21">
        <v>27</v>
      </c>
      <c r="O649" s="21">
        <v>13</v>
      </c>
      <c r="P649" s="21">
        <v>532</v>
      </c>
      <c r="Q649" s="21">
        <v>45</v>
      </c>
      <c r="R649" s="9"/>
      <c r="S649" s="18"/>
    </row>
    <row r="650" spans="1:19" s="11" customFormat="1" ht="15" customHeight="1">
      <c r="A650" s="31" t="s">
        <v>22</v>
      </c>
      <c r="B650" s="21">
        <v>1245</v>
      </c>
      <c r="C650" s="21">
        <v>0</v>
      </c>
      <c r="D650" s="21">
        <v>0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668</v>
      </c>
      <c r="L650" s="21">
        <v>44</v>
      </c>
      <c r="M650" s="21">
        <v>584</v>
      </c>
      <c r="N650" s="21">
        <v>27</v>
      </c>
      <c r="O650" s="21">
        <v>13</v>
      </c>
      <c r="P650" s="21">
        <v>532</v>
      </c>
      <c r="Q650" s="21">
        <v>45</v>
      </c>
      <c r="R650" s="9"/>
      <c r="S650" s="18"/>
    </row>
    <row r="651" spans="1:19" s="11" customFormat="1" ht="15" customHeight="1">
      <c r="A651" s="31" t="s">
        <v>23</v>
      </c>
      <c r="B651" s="21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9"/>
      <c r="S651" s="18"/>
    </row>
    <row r="652" spans="1:19" s="11" customFormat="1" ht="13.5" customHeight="1">
      <c r="A652" s="31" t="s">
        <v>24</v>
      </c>
      <c r="B652" s="21">
        <v>111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75</v>
      </c>
      <c r="L652" s="21">
        <v>5</v>
      </c>
      <c r="M652" s="21">
        <v>65</v>
      </c>
      <c r="N652" s="21">
        <v>4</v>
      </c>
      <c r="O652" s="21">
        <v>1</v>
      </c>
      <c r="P652" s="21">
        <v>29</v>
      </c>
      <c r="Q652" s="21">
        <v>7</v>
      </c>
      <c r="R652" s="9"/>
      <c r="S652" s="18"/>
    </row>
    <row r="653" spans="1:19" s="11" customFormat="1" ht="13.5" customHeight="1">
      <c r="A653" s="31" t="s">
        <v>25</v>
      </c>
      <c r="B653" s="21">
        <v>1134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593</v>
      </c>
      <c r="L653" s="21">
        <v>39</v>
      </c>
      <c r="M653" s="21">
        <v>519</v>
      </c>
      <c r="N653" s="21">
        <v>23</v>
      </c>
      <c r="O653" s="21">
        <v>12</v>
      </c>
      <c r="P653" s="21">
        <v>503</v>
      </c>
      <c r="Q653" s="21">
        <v>38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168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1311</v>
      </c>
      <c r="C658" s="21">
        <v>3</v>
      </c>
      <c r="D658" s="21">
        <v>0</v>
      </c>
      <c r="E658" s="21">
        <v>3</v>
      </c>
      <c r="F658" s="21">
        <v>1</v>
      </c>
      <c r="G658" s="21">
        <v>0</v>
      </c>
      <c r="H658" s="21">
        <v>1</v>
      </c>
      <c r="I658" s="21">
        <v>0</v>
      </c>
      <c r="J658" s="21">
        <v>0</v>
      </c>
      <c r="K658" s="21">
        <v>733</v>
      </c>
      <c r="L658" s="21">
        <v>42</v>
      </c>
      <c r="M658" s="21">
        <v>659</v>
      </c>
      <c r="N658" s="21">
        <v>25</v>
      </c>
      <c r="O658" s="21">
        <v>7</v>
      </c>
      <c r="P658" s="21">
        <v>503</v>
      </c>
      <c r="Q658" s="21">
        <v>71</v>
      </c>
      <c r="R658" s="9"/>
      <c r="S658" s="18"/>
    </row>
    <row r="659" spans="1:19" s="11" customFormat="1" ht="15" customHeight="1">
      <c r="A659" s="31" t="s">
        <v>21</v>
      </c>
      <c r="B659" s="21">
        <v>1311</v>
      </c>
      <c r="C659" s="21">
        <v>3</v>
      </c>
      <c r="D659" s="21">
        <v>0</v>
      </c>
      <c r="E659" s="21">
        <v>3</v>
      </c>
      <c r="F659" s="21">
        <v>1</v>
      </c>
      <c r="G659" s="21">
        <v>0</v>
      </c>
      <c r="H659" s="21">
        <v>1</v>
      </c>
      <c r="I659" s="21">
        <v>0</v>
      </c>
      <c r="J659" s="21">
        <v>0</v>
      </c>
      <c r="K659" s="21">
        <v>733</v>
      </c>
      <c r="L659" s="21">
        <v>42</v>
      </c>
      <c r="M659" s="21">
        <v>659</v>
      </c>
      <c r="N659" s="21">
        <v>25</v>
      </c>
      <c r="O659" s="21">
        <v>7</v>
      </c>
      <c r="P659" s="21">
        <v>503</v>
      </c>
      <c r="Q659" s="21">
        <v>71</v>
      </c>
      <c r="R659" s="9"/>
      <c r="S659" s="18"/>
    </row>
    <row r="660" spans="1:19" s="11" customFormat="1" ht="15" customHeight="1">
      <c r="A660" s="31" t="s">
        <v>22</v>
      </c>
      <c r="B660" s="21">
        <v>1311</v>
      </c>
      <c r="C660" s="21">
        <v>3</v>
      </c>
      <c r="D660" s="21">
        <v>0</v>
      </c>
      <c r="E660" s="21">
        <v>3</v>
      </c>
      <c r="F660" s="21">
        <v>1</v>
      </c>
      <c r="G660" s="21">
        <v>0</v>
      </c>
      <c r="H660" s="21">
        <v>1</v>
      </c>
      <c r="I660" s="21">
        <v>0</v>
      </c>
      <c r="J660" s="21">
        <v>0</v>
      </c>
      <c r="K660" s="21">
        <v>733</v>
      </c>
      <c r="L660" s="21">
        <v>42</v>
      </c>
      <c r="M660" s="21">
        <v>659</v>
      </c>
      <c r="N660" s="21">
        <v>25</v>
      </c>
      <c r="O660" s="21">
        <v>7</v>
      </c>
      <c r="P660" s="21">
        <v>503</v>
      </c>
      <c r="Q660" s="21">
        <v>71</v>
      </c>
      <c r="R660" s="9"/>
      <c r="S660" s="18"/>
    </row>
    <row r="661" spans="1:19" s="11" customFormat="1" ht="15" customHeight="1">
      <c r="A661" s="31" t="s">
        <v>23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9"/>
      <c r="S661" s="18"/>
    </row>
    <row r="662" spans="1:19" s="11" customFormat="1" ht="13.5" customHeight="1">
      <c r="A662" s="31" t="s">
        <v>24</v>
      </c>
      <c r="B662" s="21">
        <v>176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100</v>
      </c>
      <c r="L662" s="21">
        <v>3</v>
      </c>
      <c r="M662" s="21">
        <v>90</v>
      </c>
      <c r="N662" s="21">
        <v>6</v>
      </c>
      <c r="O662" s="21">
        <v>1</v>
      </c>
      <c r="P662" s="21">
        <v>66</v>
      </c>
      <c r="Q662" s="21">
        <v>10</v>
      </c>
      <c r="R662" s="9"/>
      <c r="S662" s="18"/>
    </row>
    <row r="663" spans="1:19" s="11" customFormat="1" ht="13.5" customHeight="1">
      <c r="A663" s="31" t="s">
        <v>25</v>
      </c>
      <c r="B663" s="21">
        <v>1135</v>
      </c>
      <c r="C663" s="21">
        <v>3</v>
      </c>
      <c r="D663" s="21">
        <v>0</v>
      </c>
      <c r="E663" s="21">
        <v>3</v>
      </c>
      <c r="F663" s="21">
        <v>1</v>
      </c>
      <c r="G663" s="21">
        <v>0</v>
      </c>
      <c r="H663" s="21">
        <v>1</v>
      </c>
      <c r="I663" s="21">
        <v>0</v>
      </c>
      <c r="J663" s="21">
        <v>0</v>
      </c>
      <c r="K663" s="21">
        <v>633</v>
      </c>
      <c r="L663" s="21">
        <v>39</v>
      </c>
      <c r="M663" s="21">
        <v>569</v>
      </c>
      <c r="N663" s="21">
        <v>19</v>
      </c>
      <c r="O663" s="21">
        <v>6</v>
      </c>
      <c r="P663" s="21">
        <v>437</v>
      </c>
      <c r="Q663" s="21">
        <v>61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170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0</v>
      </c>
      <c r="C668" s="21">
        <v>0</v>
      </c>
      <c r="D668" s="21">
        <v>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9"/>
      <c r="S668" s="18"/>
    </row>
    <row r="669" spans="1:19" s="11" customFormat="1" ht="15" customHeight="1">
      <c r="A669" s="31" t="s">
        <v>21</v>
      </c>
      <c r="B669" s="21">
        <v>0</v>
      </c>
      <c r="C669" s="21">
        <v>0</v>
      </c>
      <c r="D669" s="21">
        <v>0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9"/>
      <c r="S669" s="18"/>
    </row>
    <row r="670" spans="1:19" s="11" customFormat="1" ht="15" customHeight="1">
      <c r="A670" s="31" t="s">
        <v>22</v>
      </c>
      <c r="B670" s="21">
        <v>0</v>
      </c>
      <c r="C670" s="21">
        <v>0</v>
      </c>
      <c r="D670" s="21">
        <v>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9"/>
      <c r="S670" s="18"/>
    </row>
    <row r="671" spans="1:19" s="11" customFormat="1" ht="15" customHeight="1">
      <c r="A671" s="31" t="s">
        <v>23</v>
      </c>
      <c r="B671" s="21">
        <v>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9"/>
      <c r="S671" s="18"/>
    </row>
    <row r="672" spans="1:19" s="11" customFormat="1" ht="13.5" customHeight="1">
      <c r="A672" s="31" t="s">
        <v>24</v>
      </c>
      <c r="B672" s="21">
        <v>0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9"/>
      <c r="S672" s="18"/>
    </row>
    <row r="673" spans="1:19" s="11" customFormat="1" ht="13.5" customHeight="1">
      <c r="A673" s="31" t="s">
        <v>25</v>
      </c>
      <c r="B673" s="21">
        <v>0</v>
      </c>
      <c r="C673" s="21">
        <v>0</v>
      </c>
      <c r="D673" s="21">
        <v>0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172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510</v>
      </c>
      <c r="C678" s="21">
        <v>0</v>
      </c>
      <c r="D678" s="21">
        <v>0</v>
      </c>
      <c r="E678" s="21">
        <v>0</v>
      </c>
      <c r="F678" s="21">
        <v>1</v>
      </c>
      <c r="G678" s="21">
        <v>0</v>
      </c>
      <c r="H678" s="21">
        <v>0</v>
      </c>
      <c r="I678" s="21">
        <v>0</v>
      </c>
      <c r="J678" s="21">
        <v>1</v>
      </c>
      <c r="K678" s="21">
        <v>313</v>
      </c>
      <c r="L678" s="21">
        <v>5</v>
      </c>
      <c r="M678" s="21">
        <v>298</v>
      </c>
      <c r="N678" s="21">
        <v>8</v>
      </c>
      <c r="O678" s="21">
        <v>2</v>
      </c>
      <c r="P678" s="21">
        <v>166</v>
      </c>
      <c r="Q678" s="21">
        <v>30</v>
      </c>
      <c r="R678" s="9"/>
      <c r="S678" s="18"/>
    </row>
    <row r="679" spans="1:19" s="11" customFormat="1" ht="15" customHeight="1">
      <c r="A679" s="31" t="s">
        <v>21</v>
      </c>
      <c r="B679" s="21">
        <v>510</v>
      </c>
      <c r="C679" s="21">
        <v>0</v>
      </c>
      <c r="D679" s="21">
        <v>0</v>
      </c>
      <c r="E679" s="21">
        <v>0</v>
      </c>
      <c r="F679" s="21">
        <v>1</v>
      </c>
      <c r="G679" s="21">
        <v>0</v>
      </c>
      <c r="H679" s="21">
        <v>0</v>
      </c>
      <c r="I679" s="21">
        <v>0</v>
      </c>
      <c r="J679" s="21">
        <v>1</v>
      </c>
      <c r="K679" s="21">
        <v>313</v>
      </c>
      <c r="L679" s="21">
        <v>5</v>
      </c>
      <c r="M679" s="21">
        <v>298</v>
      </c>
      <c r="N679" s="21">
        <v>8</v>
      </c>
      <c r="O679" s="21">
        <v>2</v>
      </c>
      <c r="P679" s="21">
        <v>166</v>
      </c>
      <c r="Q679" s="21">
        <v>30</v>
      </c>
      <c r="R679" s="9"/>
      <c r="S679" s="18"/>
    </row>
    <row r="680" spans="1:19" s="11" customFormat="1" ht="15" customHeight="1">
      <c r="A680" s="31" t="s">
        <v>22</v>
      </c>
      <c r="B680" s="21">
        <v>510</v>
      </c>
      <c r="C680" s="21">
        <v>0</v>
      </c>
      <c r="D680" s="21">
        <v>0</v>
      </c>
      <c r="E680" s="21">
        <v>0</v>
      </c>
      <c r="F680" s="21">
        <v>1</v>
      </c>
      <c r="G680" s="21">
        <v>0</v>
      </c>
      <c r="H680" s="21">
        <v>0</v>
      </c>
      <c r="I680" s="21">
        <v>0</v>
      </c>
      <c r="J680" s="21">
        <v>1</v>
      </c>
      <c r="K680" s="21">
        <v>313</v>
      </c>
      <c r="L680" s="21">
        <v>5</v>
      </c>
      <c r="M680" s="21">
        <v>298</v>
      </c>
      <c r="N680" s="21">
        <v>8</v>
      </c>
      <c r="O680" s="21">
        <v>2</v>
      </c>
      <c r="P680" s="21">
        <v>166</v>
      </c>
      <c r="Q680" s="21">
        <v>30</v>
      </c>
      <c r="R680" s="9"/>
      <c r="S680" s="18"/>
    </row>
    <row r="681" spans="1:19" s="11" customFormat="1" ht="15" customHeight="1">
      <c r="A681" s="31" t="s">
        <v>23</v>
      </c>
      <c r="B681" s="21">
        <v>510</v>
      </c>
      <c r="C681" s="21">
        <v>0</v>
      </c>
      <c r="D681" s="21">
        <v>0</v>
      </c>
      <c r="E681" s="21">
        <v>0</v>
      </c>
      <c r="F681" s="21">
        <v>1</v>
      </c>
      <c r="G681" s="21">
        <v>0</v>
      </c>
      <c r="H681" s="21">
        <v>0</v>
      </c>
      <c r="I681" s="21">
        <v>0</v>
      </c>
      <c r="J681" s="21">
        <v>1</v>
      </c>
      <c r="K681" s="21">
        <v>313</v>
      </c>
      <c r="L681" s="21">
        <v>5</v>
      </c>
      <c r="M681" s="21">
        <v>298</v>
      </c>
      <c r="N681" s="21">
        <v>8</v>
      </c>
      <c r="O681" s="21">
        <v>2</v>
      </c>
      <c r="P681" s="21">
        <v>166</v>
      </c>
      <c r="Q681" s="21">
        <v>30</v>
      </c>
      <c r="R681" s="9"/>
      <c r="S681" s="18"/>
    </row>
    <row r="682" spans="1:19" s="11" customFormat="1" ht="13.5" customHeight="1">
      <c r="A682" s="31" t="s">
        <v>24</v>
      </c>
      <c r="B682" s="21">
        <v>0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9"/>
      <c r="S682" s="18"/>
    </row>
    <row r="683" spans="1:19" s="11" customFormat="1" ht="13.5" customHeight="1">
      <c r="A683" s="31" t="s">
        <v>25</v>
      </c>
      <c r="B683" s="21">
        <v>0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174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361</v>
      </c>
      <c r="C688" s="21">
        <v>0</v>
      </c>
      <c r="D688" s="21">
        <v>0</v>
      </c>
      <c r="E688" s="21">
        <v>0</v>
      </c>
      <c r="F688" s="21">
        <v>1</v>
      </c>
      <c r="G688" s="21">
        <v>0</v>
      </c>
      <c r="H688" s="21">
        <v>1</v>
      </c>
      <c r="I688" s="21">
        <v>0</v>
      </c>
      <c r="J688" s="21">
        <v>0</v>
      </c>
      <c r="K688" s="21">
        <v>159</v>
      </c>
      <c r="L688" s="21">
        <v>6</v>
      </c>
      <c r="M688" s="21">
        <v>148</v>
      </c>
      <c r="N688" s="21">
        <v>3</v>
      </c>
      <c r="O688" s="21">
        <v>2</v>
      </c>
      <c r="P688" s="21">
        <v>179</v>
      </c>
      <c r="Q688" s="21">
        <v>22</v>
      </c>
      <c r="R688" s="9"/>
      <c r="S688" s="18"/>
    </row>
    <row r="689" spans="1:19" s="11" customFormat="1" ht="15" customHeight="1">
      <c r="A689" s="31" t="s">
        <v>21</v>
      </c>
      <c r="B689" s="21">
        <v>361</v>
      </c>
      <c r="C689" s="21">
        <v>0</v>
      </c>
      <c r="D689" s="21">
        <v>0</v>
      </c>
      <c r="E689" s="21">
        <v>0</v>
      </c>
      <c r="F689" s="21">
        <v>1</v>
      </c>
      <c r="G689" s="21">
        <v>0</v>
      </c>
      <c r="H689" s="21">
        <v>1</v>
      </c>
      <c r="I689" s="21">
        <v>0</v>
      </c>
      <c r="J689" s="21">
        <v>0</v>
      </c>
      <c r="K689" s="21">
        <v>159</v>
      </c>
      <c r="L689" s="21">
        <v>6</v>
      </c>
      <c r="M689" s="21">
        <v>148</v>
      </c>
      <c r="N689" s="21">
        <v>3</v>
      </c>
      <c r="O689" s="21">
        <v>2</v>
      </c>
      <c r="P689" s="21">
        <v>179</v>
      </c>
      <c r="Q689" s="21">
        <v>22</v>
      </c>
      <c r="R689" s="9"/>
      <c r="S689" s="18"/>
    </row>
    <row r="690" spans="1:19" s="11" customFormat="1" ht="15" customHeight="1">
      <c r="A690" s="31" t="s">
        <v>22</v>
      </c>
      <c r="B690" s="21">
        <v>361</v>
      </c>
      <c r="C690" s="21">
        <v>0</v>
      </c>
      <c r="D690" s="21">
        <v>0</v>
      </c>
      <c r="E690" s="21">
        <v>0</v>
      </c>
      <c r="F690" s="21">
        <v>1</v>
      </c>
      <c r="G690" s="21">
        <v>0</v>
      </c>
      <c r="H690" s="21">
        <v>1</v>
      </c>
      <c r="I690" s="21">
        <v>0</v>
      </c>
      <c r="J690" s="21">
        <v>0</v>
      </c>
      <c r="K690" s="21">
        <v>159</v>
      </c>
      <c r="L690" s="21">
        <v>6</v>
      </c>
      <c r="M690" s="21">
        <v>148</v>
      </c>
      <c r="N690" s="21">
        <v>3</v>
      </c>
      <c r="O690" s="21">
        <v>2</v>
      </c>
      <c r="P690" s="21">
        <v>179</v>
      </c>
      <c r="Q690" s="21">
        <v>22</v>
      </c>
      <c r="R690" s="9"/>
      <c r="S690" s="18"/>
    </row>
    <row r="691" spans="1:19" s="11" customFormat="1" ht="15" customHeight="1">
      <c r="A691" s="31" t="s">
        <v>23</v>
      </c>
      <c r="B691" s="21">
        <v>361</v>
      </c>
      <c r="C691" s="21">
        <v>0</v>
      </c>
      <c r="D691" s="21">
        <v>0</v>
      </c>
      <c r="E691" s="21">
        <v>0</v>
      </c>
      <c r="F691" s="21">
        <v>1</v>
      </c>
      <c r="G691" s="21">
        <v>0</v>
      </c>
      <c r="H691" s="21">
        <v>1</v>
      </c>
      <c r="I691" s="21">
        <v>0</v>
      </c>
      <c r="J691" s="21">
        <v>0</v>
      </c>
      <c r="K691" s="21">
        <v>159</v>
      </c>
      <c r="L691" s="21">
        <v>6</v>
      </c>
      <c r="M691" s="21">
        <v>148</v>
      </c>
      <c r="N691" s="21">
        <v>3</v>
      </c>
      <c r="O691" s="21">
        <v>2</v>
      </c>
      <c r="P691" s="21">
        <v>179</v>
      </c>
      <c r="Q691" s="21">
        <v>22</v>
      </c>
      <c r="R691" s="9"/>
      <c r="S691" s="18"/>
    </row>
    <row r="692" spans="1:19" s="11" customFormat="1" ht="13.5" customHeight="1">
      <c r="A692" s="31" t="s">
        <v>24</v>
      </c>
      <c r="B692" s="21">
        <v>0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9"/>
      <c r="S692" s="18"/>
    </row>
    <row r="693" spans="1:19" s="11" customFormat="1" ht="13.5" customHeight="1">
      <c r="A693" s="31" t="s">
        <v>25</v>
      </c>
      <c r="B693" s="21">
        <v>0</v>
      </c>
      <c r="C693" s="21">
        <v>0</v>
      </c>
      <c r="D693" s="21">
        <v>0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18" customHeight="1">
      <c r="A697" s="19" t="s">
        <v>176</v>
      </c>
      <c r="B697" s="16"/>
      <c r="C697" s="16"/>
      <c r="D697" s="16"/>
      <c r="E697" s="16"/>
      <c r="F697" s="16"/>
      <c r="G697" s="16"/>
      <c r="H697" s="16"/>
      <c r="I697" s="17"/>
      <c r="J697" s="16"/>
      <c r="K697" s="17"/>
      <c r="L697" s="9"/>
      <c r="M697" s="9"/>
      <c r="N697" s="9"/>
      <c r="O697" s="9"/>
      <c r="P697" s="9"/>
      <c r="Q697" s="9"/>
      <c r="R697" s="9"/>
      <c r="S697" s="18"/>
    </row>
    <row r="698" spans="1:19" s="11" customFormat="1" ht="15" customHeight="1">
      <c r="A698" s="31" t="s">
        <v>20</v>
      </c>
      <c r="B698" s="21">
        <v>260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108</v>
      </c>
      <c r="L698" s="21">
        <v>7</v>
      </c>
      <c r="M698" s="21">
        <v>94</v>
      </c>
      <c r="N698" s="21">
        <v>5</v>
      </c>
      <c r="O698" s="21">
        <v>2</v>
      </c>
      <c r="P698" s="21">
        <v>126</v>
      </c>
      <c r="Q698" s="21">
        <v>26</v>
      </c>
      <c r="R698" s="9"/>
      <c r="S698" s="18"/>
    </row>
    <row r="699" spans="1:19" s="11" customFormat="1" ht="15" customHeight="1">
      <c r="A699" s="31" t="s">
        <v>21</v>
      </c>
      <c r="B699" s="21">
        <v>260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v>108</v>
      </c>
      <c r="L699" s="21">
        <v>7</v>
      </c>
      <c r="M699" s="21">
        <v>94</v>
      </c>
      <c r="N699" s="21">
        <v>5</v>
      </c>
      <c r="O699" s="21">
        <v>2</v>
      </c>
      <c r="P699" s="21">
        <v>126</v>
      </c>
      <c r="Q699" s="21">
        <v>26</v>
      </c>
      <c r="R699" s="9"/>
      <c r="S699" s="18"/>
    </row>
    <row r="700" spans="1:19" s="11" customFormat="1" ht="15" customHeight="1">
      <c r="A700" s="31" t="s">
        <v>22</v>
      </c>
      <c r="B700" s="21">
        <v>260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108</v>
      </c>
      <c r="L700" s="21">
        <v>7</v>
      </c>
      <c r="M700" s="21">
        <v>94</v>
      </c>
      <c r="N700" s="21">
        <v>5</v>
      </c>
      <c r="O700" s="21">
        <v>2</v>
      </c>
      <c r="P700" s="21">
        <v>126</v>
      </c>
      <c r="Q700" s="21">
        <v>26</v>
      </c>
      <c r="R700" s="9"/>
      <c r="S700" s="18"/>
    </row>
    <row r="701" spans="1:19" s="11" customFormat="1" ht="15" customHeight="1">
      <c r="A701" s="31" t="s">
        <v>23</v>
      </c>
      <c r="B701" s="21">
        <v>260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108</v>
      </c>
      <c r="L701" s="21">
        <v>7</v>
      </c>
      <c r="M701" s="21">
        <v>94</v>
      </c>
      <c r="N701" s="21">
        <v>5</v>
      </c>
      <c r="O701" s="21">
        <v>2</v>
      </c>
      <c r="P701" s="21">
        <v>126</v>
      </c>
      <c r="Q701" s="21">
        <v>26</v>
      </c>
      <c r="R701" s="9"/>
      <c r="S701" s="18"/>
    </row>
    <row r="702" spans="1:19" s="11" customFormat="1" ht="13.5" customHeight="1">
      <c r="A702" s="31" t="s">
        <v>24</v>
      </c>
      <c r="B702" s="21">
        <v>0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9"/>
      <c r="S702" s="18"/>
    </row>
    <row r="703" spans="1:19" s="11" customFormat="1" ht="13.5" customHeight="1">
      <c r="A703" s="31" t="s">
        <v>25</v>
      </c>
      <c r="B703" s="21">
        <v>0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9"/>
      <c r="S703" s="18"/>
    </row>
    <row r="704" spans="1:19" s="11" customFormat="1" ht="13.5" customHeight="1">
      <c r="A704" s="31" t="s">
        <v>26</v>
      </c>
      <c r="B704" s="21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9"/>
      <c r="S704" s="18"/>
    </row>
    <row r="705" spans="1:19" s="11" customFormat="1" ht="13.5" customHeight="1">
      <c r="A705" s="31" t="s">
        <v>27</v>
      </c>
      <c r="B705" s="21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9"/>
      <c r="S705" s="18"/>
    </row>
    <row r="706" spans="1:19" s="11" customFormat="1" ht="13.5" customHeight="1">
      <c r="A706" s="31" t="s">
        <v>28</v>
      </c>
      <c r="B706" s="21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9"/>
      <c r="S706" s="18"/>
    </row>
    <row r="707" spans="1:19" s="11" customFormat="1" ht="18" customHeight="1">
      <c r="A707" s="19" t="s">
        <v>178</v>
      </c>
      <c r="B707" s="16"/>
      <c r="C707" s="16"/>
      <c r="D707" s="16"/>
      <c r="E707" s="16"/>
      <c r="F707" s="16"/>
      <c r="G707" s="16"/>
      <c r="H707" s="16"/>
      <c r="I707" s="17"/>
      <c r="J707" s="16"/>
      <c r="K707" s="17"/>
      <c r="L707" s="9"/>
      <c r="M707" s="9"/>
      <c r="N707" s="9"/>
      <c r="O707" s="9"/>
      <c r="P707" s="9"/>
      <c r="Q707" s="9"/>
      <c r="R707" s="9"/>
      <c r="S707" s="18"/>
    </row>
    <row r="708" spans="1:19" s="11" customFormat="1" ht="15" customHeight="1">
      <c r="A708" s="31" t="s">
        <v>20</v>
      </c>
      <c r="B708" s="21">
        <v>44</v>
      </c>
      <c r="C708" s="21">
        <v>0</v>
      </c>
      <c r="D708" s="21">
        <v>0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24</v>
      </c>
      <c r="L708" s="21">
        <v>3</v>
      </c>
      <c r="M708" s="21">
        <v>19</v>
      </c>
      <c r="N708" s="21">
        <v>2</v>
      </c>
      <c r="O708" s="21">
        <v>0</v>
      </c>
      <c r="P708" s="21">
        <v>9</v>
      </c>
      <c r="Q708" s="21">
        <v>11</v>
      </c>
      <c r="R708" s="9"/>
      <c r="S708" s="18"/>
    </row>
    <row r="709" spans="1:19" s="11" customFormat="1" ht="15" customHeight="1">
      <c r="A709" s="31" t="s">
        <v>21</v>
      </c>
      <c r="B709" s="21">
        <v>44</v>
      </c>
      <c r="C709" s="21">
        <v>0</v>
      </c>
      <c r="D709" s="21">
        <v>0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24</v>
      </c>
      <c r="L709" s="21">
        <v>3</v>
      </c>
      <c r="M709" s="21">
        <v>19</v>
      </c>
      <c r="N709" s="21">
        <v>2</v>
      </c>
      <c r="O709" s="21">
        <v>0</v>
      </c>
      <c r="P709" s="21">
        <v>9</v>
      </c>
      <c r="Q709" s="21">
        <v>11</v>
      </c>
      <c r="R709" s="9"/>
      <c r="S709" s="18"/>
    </row>
    <row r="710" spans="1:19" s="11" customFormat="1" ht="15" customHeight="1">
      <c r="A710" s="31" t="s">
        <v>22</v>
      </c>
      <c r="B710" s="21">
        <v>44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24</v>
      </c>
      <c r="L710" s="21">
        <v>3</v>
      </c>
      <c r="M710" s="21">
        <v>19</v>
      </c>
      <c r="N710" s="21">
        <v>2</v>
      </c>
      <c r="O710" s="21">
        <v>0</v>
      </c>
      <c r="P710" s="21">
        <v>9</v>
      </c>
      <c r="Q710" s="21">
        <v>11</v>
      </c>
      <c r="R710" s="9"/>
      <c r="S710" s="18"/>
    </row>
    <row r="711" spans="1:19" s="11" customFormat="1" ht="15" customHeight="1">
      <c r="A711" s="31" t="s">
        <v>23</v>
      </c>
      <c r="B711" s="21">
        <v>44</v>
      </c>
      <c r="C711" s="21">
        <v>0</v>
      </c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24</v>
      </c>
      <c r="L711" s="21">
        <v>3</v>
      </c>
      <c r="M711" s="21">
        <v>19</v>
      </c>
      <c r="N711" s="21">
        <v>2</v>
      </c>
      <c r="O711" s="21">
        <v>0</v>
      </c>
      <c r="P711" s="21">
        <v>9</v>
      </c>
      <c r="Q711" s="21">
        <v>11</v>
      </c>
      <c r="R711" s="9"/>
      <c r="S711" s="18"/>
    </row>
    <row r="712" spans="1:19" s="11" customFormat="1" ht="13.5" customHeight="1">
      <c r="A712" s="31" t="s">
        <v>24</v>
      </c>
      <c r="B712" s="21">
        <v>0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9"/>
      <c r="S712" s="18"/>
    </row>
    <row r="713" spans="1:19" s="11" customFormat="1" ht="13.5" customHeight="1">
      <c r="A713" s="31" t="s">
        <v>25</v>
      </c>
      <c r="B713" s="21">
        <v>0</v>
      </c>
      <c r="C713" s="21">
        <v>0</v>
      </c>
      <c r="D713" s="21">
        <v>0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9"/>
      <c r="S713" s="18"/>
    </row>
    <row r="714" spans="1:19" s="11" customFormat="1" ht="13.5" customHeight="1">
      <c r="A714" s="31" t="s">
        <v>26</v>
      </c>
      <c r="B714" s="21">
        <v>0</v>
      </c>
      <c r="C714" s="21">
        <v>0</v>
      </c>
      <c r="D714" s="21">
        <v>0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9"/>
      <c r="S714" s="18"/>
    </row>
    <row r="715" spans="1:19" s="11" customFormat="1" ht="13.5" customHeight="1">
      <c r="A715" s="31" t="s">
        <v>27</v>
      </c>
      <c r="B715" s="21">
        <v>0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9"/>
      <c r="S715" s="18"/>
    </row>
    <row r="716" spans="1:19" s="11" customFormat="1" ht="13.5" customHeight="1">
      <c r="A716" s="31" t="s">
        <v>28</v>
      </c>
      <c r="B716" s="21">
        <v>0</v>
      </c>
      <c r="C716" s="21">
        <v>0</v>
      </c>
      <c r="D716" s="21">
        <v>0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9"/>
      <c r="S716" s="18"/>
    </row>
    <row r="717" spans="1:19" s="11" customFormat="1" ht="18" customHeight="1">
      <c r="A717" s="19" t="s">
        <v>180</v>
      </c>
      <c r="B717" s="16"/>
      <c r="C717" s="16"/>
      <c r="D717" s="16"/>
      <c r="E717" s="16"/>
      <c r="F717" s="16"/>
      <c r="G717" s="16"/>
      <c r="H717" s="16"/>
      <c r="I717" s="17"/>
      <c r="J717" s="16"/>
      <c r="K717" s="17"/>
      <c r="L717" s="9"/>
      <c r="M717" s="9"/>
      <c r="N717" s="9"/>
      <c r="O717" s="9"/>
      <c r="P717" s="9"/>
      <c r="Q717" s="9"/>
      <c r="R717" s="9"/>
      <c r="S717" s="18"/>
    </row>
    <row r="718" spans="1:19" s="11" customFormat="1" ht="15" customHeight="1">
      <c r="A718" s="31" t="s">
        <v>20</v>
      </c>
      <c r="B718" s="21">
        <v>582</v>
      </c>
      <c r="C718" s="21">
        <v>0</v>
      </c>
      <c r="D718" s="21">
        <v>0</v>
      </c>
      <c r="E718" s="21">
        <v>0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334</v>
      </c>
      <c r="L718" s="21">
        <v>24</v>
      </c>
      <c r="M718" s="21">
        <v>299</v>
      </c>
      <c r="N718" s="21">
        <v>10</v>
      </c>
      <c r="O718" s="21">
        <v>1</v>
      </c>
      <c r="P718" s="21">
        <v>217</v>
      </c>
      <c r="Q718" s="21">
        <v>31</v>
      </c>
      <c r="R718" s="9"/>
      <c r="S718" s="18"/>
    </row>
    <row r="719" spans="1:19" s="11" customFormat="1" ht="15" customHeight="1">
      <c r="A719" s="31" t="s">
        <v>21</v>
      </c>
      <c r="B719" s="21">
        <v>582</v>
      </c>
      <c r="C719" s="21">
        <v>0</v>
      </c>
      <c r="D719" s="21">
        <v>0</v>
      </c>
      <c r="E719" s="21">
        <v>0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334</v>
      </c>
      <c r="L719" s="21">
        <v>24</v>
      </c>
      <c r="M719" s="21">
        <v>299</v>
      </c>
      <c r="N719" s="21">
        <v>10</v>
      </c>
      <c r="O719" s="21">
        <v>1</v>
      </c>
      <c r="P719" s="21">
        <v>217</v>
      </c>
      <c r="Q719" s="21">
        <v>31</v>
      </c>
      <c r="R719" s="9"/>
      <c r="S719" s="18"/>
    </row>
    <row r="720" spans="1:19" s="11" customFormat="1" ht="15" customHeight="1">
      <c r="A720" s="31" t="s">
        <v>22</v>
      </c>
      <c r="B720" s="21">
        <v>582</v>
      </c>
      <c r="C720" s="21">
        <v>0</v>
      </c>
      <c r="D720" s="21">
        <v>0</v>
      </c>
      <c r="E720" s="21">
        <v>0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334</v>
      </c>
      <c r="L720" s="21">
        <v>24</v>
      </c>
      <c r="M720" s="21">
        <v>299</v>
      </c>
      <c r="N720" s="21">
        <v>10</v>
      </c>
      <c r="O720" s="21">
        <v>1</v>
      </c>
      <c r="P720" s="21">
        <v>217</v>
      </c>
      <c r="Q720" s="21">
        <v>31</v>
      </c>
      <c r="R720" s="9"/>
      <c r="S720" s="18"/>
    </row>
    <row r="721" spans="1:19" s="11" customFormat="1" ht="15" customHeight="1">
      <c r="A721" s="31" t="s">
        <v>23</v>
      </c>
      <c r="B721" s="21">
        <v>0</v>
      </c>
      <c r="C721" s="21">
        <v>0</v>
      </c>
      <c r="D721" s="21">
        <v>0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9"/>
      <c r="S721" s="18"/>
    </row>
    <row r="722" spans="1:19" s="11" customFormat="1" ht="13.5" customHeight="1">
      <c r="A722" s="31" t="s">
        <v>24</v>
      </c>
      <c r="B722" s="21">
        <v>253</v>
      </c>
      <c r="C722" s="21">
        <v>0</v>
      </c>
      <c r="D722" s="21">
        <v>0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155</v>
      </c>
      <c r="L722" s="21">
        <v>12</v>
      </c>
      <c r="M722" s="21">
        <v>136</v>
      </c>
      <c r="N722" s="21">
        <v>6</v>
      </c>
      <c r="O722" s="21">
        <v>1</v>
      </c>
      <c r="P722" s="21">
        <v>83</v>
      </c>
      <c r="Q722" s="21">
        <v>15</v>
      </c>
      <c r="R722" s="9"/>
      <c r="S722" s="18"/>
    </row>
    <row r="723" spans="1:19" s="11" customFormat="1" ht="13.5" customHeight="1">
      <c r="A723" s="31" t="s">
        <v>25</v>
      </c>
      <c r="B723" s="21">
        <v>329</v>
      </c>
      <c r="C723" s="21">
        <v>0</v>
      </c>
      <c r="D723" s="21">
        <v>0</v>
      </c>
      <c r="E723" s="21">
        <v>0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v>179</v>
      </c>
      <c r="L723" s="21">
        <v>12</v>
      </c>
      <c r="M723" s="21">
        <v>163</v>
      </c>
      <c r="N723" s="21">
        <v>4</v>
      </c>
      <c r="O723" s="21">
        <v>0</v>
      </c>
      <c r="P723" s="21">
        <v>134</v>
      </c>
      <c r="Q723" s="21">
        <v>16</v>
      </c>
      <c r="R723" s="9"/>
      <c r="S723" s="18"/>
    </row>
    <row r="724" spans="1:19" s="11" customFormat="1" ht="13.5" customHeight="1">
      <c r="A724" s="31" t="s">
        <v>26</v>
      </c>
      <c r="B724" s="21">
        <v>0</v>
      </c>
      <c r="C724" s="21">
        <v>0</v>
      </c>
      <c r="D724" s="21">
        <v>0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9"/>
      <c r="S724" s="18"/>
    </row>
    <row r="725" spans="1:19" s="11" customFormat="1" ht="13.5" customHeight="1">
      <c r="A725" s="31" t="s">
        <v>27</v>
      </c>
      <c r="B725" s="21">
        <v>0</v>
      </c>
      <c r="C725" s="21">
        <v>0</v>
      </c>
      <c r="D725" s="21">
        <v>0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9"/>
      <c r="S725" s="18"/>
    </row>
    <row r="726" spans="1:19" s="11" customFormat="1" ht="13.5" customHeight="1">
      <c r="A726" s="31" t="s">
        <v>28</v>
      </c>
      <c r="B726" s="21">
        <v>0</v>
      </c>
      <c r="C726" s="21">
        <v>0</v>
      </c>
      <c r="D726" s="21">
        <v>0</v>
      </c>
      <c r="E726" s="21">
        <v>0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9"/>
      <c r="S726" s="18"/>
    </row>
    <row r="727" spans="1:19" s="11" customFormat="1" ht="18" customHeight="1">
      <c r="A727" s="19" t="s">
        <v>182</v>
      </c>
      <c r="B727" s="16"/>
      <c r="C727" s="16"/>
      <c r="D727" s="16"/>
      <c r="E727" s="16"/>
      <c r="F727" s="16"/>
      <c r="G727" s="16"/>
      <c r="H727" s="16"/>
      <c r="I727" s="17"/>
      <c r="J727" s="16"/>
      <c r="K727" s="17"/>
      <c r="L727" s="9"/>
      <c r="M727" s="9"/>
      <c r="N727" s="9"/>
      <c r="O727" s="9"/>
      <c r="P727" s="9"/>
      <c r="Q727" s="9"/>
      <c r="R727" s="9"/>
      <c r="S727" s="18"/>
    </row>
    <row r="728" spans="1:19" s="11" customFormat="1" ht="15" customHeight="1">
      <c r="A728" s="31" t="s">
        <v>20</v>
      </c>
      <c r="B728" s="21">
        <v>1286</v>
      </c>
      <c r="C728" s="21">
        <v>0</v>
      </c>
      <c r="D728" s="21">
        <v>0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21">
        <v>732</v>
      </c>
      <c r="L728" s="21">
        <v>38</v>
      </c>
      <c r="M728" s="21">
        <v>665</v>
      </c>
      <c r="N728" s="21">
        <v>25</v>
      </c>
      <c r="O728" s="21">
        <v>4</v>
      </c>
      <c r="P728" s="21">
        <v>492</v>
      </c>
      <c r="Q728" s="21">
        <v>62</v>
      </c>
      <c r="R728" s="9"/>
      <c r="S728" s="18"/>
    </row>
    <row r="729" spans="1:19" s="11" customFormat="1" ht="15" customHeight="1">
      <c r="A729" s="31" t="s">
        <v>21</v>
      </c>
      <c r="B729" s="21">
        <v>1286</v>
      </c>
      <c r="C729" s="21">
        <v>0</v>
      </c>
      <c r="D729" s="21">
        <v>0</v>
      </c>
      <c r="E729" s="21">
        <v>0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v>732</v>
      </c>
      <c r="L729" s="21">
        <v>38</v>
      </c>
      <c r="M729" s="21">
        <v>665</v>
      </c>
      <c r="N729" s="21">
        <v>25</v>
      </c>
      <c r="O729" s="21">
        <v>4</v>
      </c>
      <c r="P729" s="21">
        <v>492</v>
      </c>
      <c r="Q729" s="21">
        <v>62</v>
      </c>
      <c r="R729" s="9"/>
      <c r="S729" s="18"/>
    </row>
    <row r="730" spans="1:19" s="11" customFormat="1" ht="15" customHeight="1">
      <c r="A730" s="31" t="s">
        <v>22</v>
      </c>
      <c r="B730" s="21">
        <v>1286</v>
      </c>
      <c r="C730" s="21">
        <v>0</v>
      </c>
      <c r="D730" s="21">
        <v>0</v>
      </c>
      <c r="E730" s="21">
        <v>0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21">
        <v>732</v>
      </c>
      <c r="L730" s="21">
        <v>38</v>
      </c>
      <c r="M730" s="21">
        <v>665</v>
      </c>
      <c r="N730" s="21">
        <v>25</v>
      </c>
      <c r="O730" s="21">
        <v>4</v>
      </c>
      <c r="P730" s="21">
        <v>492</v>
      </c>
      <c r="Q730" s="21">
        <v>62</v>
      </c>
      <c r="R730" s="9"/>
      <c r="S730" s="18"/>
    </row>
    <row r="731" spans="1:19" s="11" customFormat="1" ht="15" customHeight="1">
      <c r="A731" s="31" t="s">
        <v>23</v>
      </c>
      <c r="B731" s="21">
        <v>0</v>
      </c>
      <c r="C731" s="21">
        <v>0</v>
      </c>
      <c r="D731" s="21">
        <v>0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9"/>
      <c r="S731" s="18"/>
    </row>
    <row r="732" spans="1:19" s="11" customFormat="1" ht="13.5" customHeight="1">
      <c r="A732" s="31" t="s">
        <v>24</v>
      </c>
      <c r="B732" s="21">
        <v>262</v>
      </c>
      <c r="C732" s="21">
        <v>0</v>
      </c>
      <c r="D732" s="21">
        <v>0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1">
        <v>124</v>
      </c>
      <c r="L732" s="21">
        <v>8</v>
      </c>
      <c r="M732" s="21">
        <v>109</v>
      </c>
      <c r="N732" s="21">
        <v>5</v>
      </c>
      <c r="O732" s="21">
        <v>2</v>
      </c>
      <c r="P732" s="21">
        <v>126</v>
      </c>
      <c r="Q732" s="21">
        <v>12</v>
      </c>
      <c r="R732" s="9"/>
      <c r="S732" s="18"/>
    </row>
    <row r="733" spans="1:19" s="11" customFormat="1" ht="13.5" customHeight="1">
      <c r="A733" s="31" t="s">
        <v>25</v>
      </c>
      <c r="B733" s="21">
        <v>1024</v>
      </c>
      <c r="C733" s="21">
        <v>0</v>
      </c>
      <c r="D733" s="21">
        <v>0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v>608</v>
      </c>
      <c r="L733" s="21">
        <v>30</v>
      </c>
      <c r="M733" s="21">
        <v>556</v>
      </c>
      <c r="N733" s="21">
        <v>20</v>
      </c>
      <c r="O733" s="21">
        <v>2</v>
      </c>
      <c r="P733" s="21">
        <v>366</v>
      </c>
      <c r="Q733" s="21">
        <v>50</v>
      </c>
      <c r="R733" s="9"/>
      <c r="S733" s="18"/>
    </row>
    <row r="734" spans="1:19" s="11" customFormat="1" ht="13.5" customHeight="1">
      <c r="A734" s="31" t="s">
        <v>26</v>
      </c>
      <c r="B734" s="21">
        <v>0</v>
      </c>
      <c r="C734" s="21">
        <v>0</v>
      </c>
      <c r="D734" s="21">
        <v>0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9"/>
      <c r="S734" s="18"/>
    </row>
    <row r="735" spans="1:19" s="11" customFormat="1" ht="13.5" customHeight="1">
      <c r="A735" s="31" t="s">
        <v>27</v>
      </c>
      <c r="B735" s="21">
        <v>0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9"/>
      <c r="S735" s="18"/>
    </row>
    <row r="736" spans="1:19" s="11" customFormat="1" ht="13.5" customHeight="1">
      <c r="A736" s="31" t="s">
        <v>28</v>
      </c>
      <c r="B736" s="21">
        <v>0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9"/>
      <c r="S736" s="18"/>
    </row>
    <row r="737" spans="1:19" s="11" customFormat="1" ht="18" customHeight="1">
      <c r="A737" s="19" t="s">
        <v>184</v>
      </c>
      <c r="B737" s="16"/>
      <c r="C737" s="16"/>
      <c r="D737" s="16"/>
      <c r="E737" s="16"/>
      <c r="F737" s="16"/>
      <c r="G737" s="16"/>
      <c r="H737" s="16"/>
      <c r="I737" s="17"/>
      <c r="J737" s="16"/>
      <c r="K737" s="17"/>
      <c r="L737" s="9"/>
      <c r="M737" s="9"/>
      <c r="N737" s="9"/>
      <c r="O737" s="9"/>
      <c r="P737" s="9"/>
      <c r="Q737" s="9"/>
      <c r="R737" s="9"/>
      <c r="S737" s="18"/>
    </row>
    <row r="738" spans="1:19" s="11" customFormat="1" ht="15" customHeight="1">
      <c r="A738" s="31" t="s">
        <v>20</v>
      </c>
      <c r="B738" s="21">
        <v>191</v>
      </c>
      <c r="C738" s="21">
        <v>0</v>
      </c>
      <c r="D738" s="21">
        <v>0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104</v>
      </c>
      <c r="L738" s="21">
        <v>16</v>
      </c>
      <c r="M738" s="21">
        <v>83</v>
      </c>
      <c r="N738" s="21">
        <v>2</v>
      </c>
      <c r="O738" s="21">
        <v>3</v>
      </c>
      <c r="P738" s="21">
        <v>75</v>
      </c>
      <c r="Q738" s="21">
        <v>12</v>
      </c>
      <c r="R738" s="9"/>
      <c r="S738" s="18"/>
    </row>
    <row r="739" spans="1:19" s="11" customFormat="1" ht="15" customHeight="1">
      <c r="A739" s="31" t="s">
        <v>21</v>
      </c>
      <c r="B739" s="21">
        <v>191</v>
      </c>
      <c r="C739" s="21">
        <v>0</v>
      </c>
      <c r="D739" s="21">
        <v>0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104</v>
      </c>
      <c r="L739" s="21">
        <v>16</v>
      </c>
      <c r="M739" s="21">
        <v>83</v>
      </c>
      <c r="N739" s="21">
        <v>2</v>
      </c>
      <c r="O739" s="21">
        <v>3</v>
      </c>
      <c r="P739" s="21">
        <v>75</v>
      </c>
      <c r="Q739" s="21">
        <v>12</v>
      </c>
      <c r="R739" s="9"/>
      <c r="S739" s="18"/>
    </row>
    <row r="740" spans="1:19" s="11" customFormat="1" ht="15" customHeight="1">
      <c r="A740" s="31" t="s">
        <v>22</v>
      </c>
      <c r="B740" s="21">
        <v>191</v>
      </c>
      <c r="C740" s="21">
        <v>0</v>
      </c>
      <c r="D740" s="21">
        <v>0</v>
      </c>
      <c r="E740" s="21">
        <v>0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104</v>
      </c>
      <c r="L740" s="21">
        <v>16</v>
      </c>
      <c r="M740" s="21">
        <v>83</v>
      </c>
      <c r="N740" s="21">
        <v>2</v>
      </c>
      <c r="O740" s="21">
        <v>3</v>
      </c>
      <c r="P740" s="21">
        <v>75</v>
      </c>
      <c r="Q740" s="21">
        <v>12</v>
      </c>
      <c r="R740" s="9"/>
      <c r="S740" s="18"/>
    </row>
    <row r="741" spans="1:19" s="11" customFormat="1" ht="15" customHeight="1">
      <c r="A741" s="31" t="s">
        <v>23</v>
      </c>
      <c r="B741" s="21">
        <v>191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104</v>
      </c>
      <c r="L741" s="21">
        <v>16</v>
      </c>
      <c r="M741" s="21">
        <v>83</v>
      </c>
      <c r="N741" s="21">
        <v>2</v>
      </c>
      <c r="O741" s="21">
        <v>3</v>
      </c>
      <c r="P741" s="21">
        <v>75</v>
      </c>
      <c r="Q741" s="21">
        <v>12</v>
      </c>
      <c r="R741" s="9"/>
      <c r="S741" s="18"/>
    </row>
    <row r="742" spans="1:19" s="11" customFormat="1" ht="13.5" customHeight="1">
      <c r="A742" s="31" t="s">
        <v>24</v>
      </c>
      <c r="B742" s="21">
        <v>0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9"/>
      <c r="S742" s="18"/>
    </row>
    <row r="743" spans="1:19" s="11" customFormat="1" ht="13.5" customHeight="1">
      <c r="A743" s="31" t="s">
        <v>25</v>
      </c>
      <c r="B743" s="21">
        <v>0</v>
      </c>
      <c r="C743" s="21">
        <v>0</v>
      </c>
      <c r="D743" s="21">
        <v>0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9"/>
      <c r="S743" s="18"/>
    </row>
    <row r="744" spans="1:19" s="11" customFormat="1" ht="13.5" customHeight="1">
      <c r="A744" s="31" t="s">
        <v>26</v>
      </c>
      <c r="B744" s="21">
        <v>0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9"/>
      <c r="S744" s="18"/>
    </row>
    <row r="745" spans="1:19" s="11" customFormat="1" ht="13.5" customHeight="1">
      <c r="A745" s="31" t="s">
        <v>27</v>
      </c>
      <c r="B745" s="21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9"/>
      <c r="S745" s="18"/>
    </row>
    <row r="746" spans="1:19" s="11" customFormat="1" ht="13.5" customHeight="1">
      <c r="A746" s="31" t="s">
        <v>28</v>
      </c>
      <c r="B746" s="21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9"/>
      <c r="S746" s="18"/>
    </row>
    <row r="747" spans="1:19" s="11" customFormat="1" ht="18" customHeight="1">
      <c r="A747" s="19" t="s">
        <v>186</v>
      </c>
      <c r="B747" s="16"/>
      <c r="C747" s="16"/>
      <c r="D747" s="16"/>
      <c r="E747" s="16"/>
      <c r="F747" s="16"/>
      <c r="G747" s="16"/>
      <c r="H747" s="16"/>
      <c r="I747" s="17"/>
      <c r="J747" s="16"/>
      <c r="K747" s="17"/>
      <c r="L747" s="9"/>
      <c r="M747" s="9"/>
      <c r="N747" s="9"/>
      <c r="O747" s="9"/>
      <c r="P747" s="9"/>
      <c r="Q747" s="9"/>
      <c r="R747" s="9"/>
      <c r="S747" s="18"/>
    </row>
    <row r="748" spans="1:19" s="11" customFormat="1" ht="15" customHeight="1">
      <c r="A748" s="31" t="s">
        <v>20</v>
      </c>
      <c r="B748" s="21">
        <v>1055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698</v>
      </c>
      <c r="L748" s="21">
        <v>17</v>
      </c>
      <c r="M748" s="21">
        <v>658</v>
      </c>
      <c r="N748" s="21">
        <v>13</v>
      </c>
      <c r="O748" s="21">
        <v>10</v>
      </c>
      <c r="P748" s="21">
        <v>305</v>
      </c>
      <c r="Q748" s="21">
        <v>52</v>
      </c>
      <c r="R748" s="9"/>
      <c r="S748" s="18"/>
    </row>
    <row r="749" spans="1:19" s="11" customFormat="1" ht="15" customHeight="1">
      <c r="A749" s="31" t="s">
        <v>21</v>
      </c>
      <c r="B749" s="21">
        <v>1055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698</v>
      </c>
      <c r="L749" s="21">
        <v>17</v>
      </c>
      <c r="M749" s="21">
        <v>658</v>
      </c>
      <c r="N749" s="21">
        <v>13</v>
      </c>
      <c r="O749" s="21">
        <v>10</v>
      </c>
      <c r="P749" s="21">
        <v>305</v>
      </c>
      <c r="Q749" s="21">
        <v>52</v>
      </c>
      <c r="R749" s="9"/>
      <c r="S749" s="18"/>
    </row>
    <row r="750" spans="1:19" s="11" customFormat="1" ht="15" customHeight="1">
      <c r="A750" s="31" t="s">
        <v>22</v>
      </c>
      <c r="B750" s="21">
        <v>1055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698</v>
      </c>
      <c r="L750" s="21">
        <v>17</v>
      </c>
      <c r="M750" s="21">
        <v>658</v>
      </c>
      <c r="N750" s="21">
        <v>13</v>
      </c>
      <c r="O750" s="21">
        <v>10</v>
      </c>
      <c r="P750" s="21">
        <v>305</v>
      </c>
      <c r="Q750" s="21">
        <v>52</v>
      </c>
      <c r="R750" s="9"/>
      <c r="S750" s="18"/>
    </row>
    <row r="751" spans="1:19" s="11" customFormat="1" ht="15" customHeight="1">
      <c r="A751" s="31" t="s">
        <v>23</v>
      </c>
      <c r="B751" s="21">
        <v>1055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698</v>
      </c>
      <c r="L751" s="21">
        <v>17</v>
      </c>
      <c r="M751" s="21">
        <v>658</v>
      </c>
      <c r="N751" s="21">
        <v>13</v>
      </c>
      <c r="O751" s="21">
        <v>10</v>
      </c>
      <c r="P751" s="21">
        <v>305</v>
      </c>
      <c r="Q751" s="21">
        <v>52</v>
      </c>
      <c r="R751" s="9"/>
      <c r="S751" s="18"/>
    </row>
    <row r="752" spans="1:19" s="11" customFormat="1" ht="13.5" customHeight="1">
      <c r="A752" s="31" t="s">
        <v>24</v>
      </c>
      <c r="B752" s="21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9"/>
      <c r="S752" s="18"/>
    </row>
    <row r="753" spans="1:19" s="11" customFormat="1" ht="13.5" customHeight="1">
      <c r="A753" s="31" t="s">
        <v>25</v>
      </c>
      <c r="B753" s="21">
        <v>0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9"/>
      <c r="S753" s="18"/>
    </row>
    <row r="754" spans="1:19" s="11" customFormat="1" ht="13.5" customHeight="1">
      <c r="A754" s="31" t="s">
        <v>26</v>
      </c>
      <c r="B754" s="21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9"/>
      <c r="S754" s="18"/>
    </row>
    <row r="755" spans="1:19" s="11" customFormat="1" ht="13.5" customHeight="1">
      <c r="A755" s="31" t="s">
        <v>27</v>
      </c>
      <c r="B755" s="21">
        <v>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9"/>
      <c r="S755" s="18"/>
    </row>
    <row r="756" spans="1:19" s="11" customFormat="1" ht="13.5" customHeight="1">
      <c r="A756" s="31" t="s">
        <v>28</v>
      </c>
      <c r="B756" s="21">
        <v>0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9"/>
      <c r="S756" s="18"/>
    </row>
    <row r="757" spans="1:19" s="11" customFormat="1" ht="18" customHeight="1">
      <c r="A757" s="19" t="s">
        <v>188</v>
      </c>
      <c r="B757" s="16"/>
      <c r="C757" s="16"/>
      <c r="D757" s="16"/>
      <c r="E757" s="16"/>
      <c r="F757" s="16"/>
      <c r="G757" s="16"/>
      <c r="H757" s="16"/>
      <c r="I757" s="17"/>
      <c r="J757" s="16"/>
      <c r="K757" s="17"/>
      <c r="L757" s="9"/>
      <c r="M757" s="9"/>
      <c r="N757" s="9"/>
      <c r="O757" s="9"/>
      <c r="P757" s="9"/>
      <c r="Q757" s="9"/>
      <c r="R757" s="9"/>
      <c r="S757" s="18"/>
    </row>
    <row r="758" spans="1:19" s="11" customFormat="1" ht="15" customHeight="1">
      <c r="A758" s="31" t="s">
        <v>20</v>
      </c>
      <c r="B758" s="21">
        <v>190</v>
      </c>
      <c r="C758" s="21">
        <v>0</v>
      </c>
      <c r="D758" s="21">
        <v>0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79</v>
      </c>
      <c r="L758" s="21">
        <v>3</v>
      </c>
      <c r="M758" s="21">
        <v>75</v>
      </c>
      <c r="N758" s="21">
        <v>1</v>
      </c>
      <c r="O758" s="21">
        <v>0</v>
      </c>
      <c r="P758" s="21">
        <v>102</v>
      </c>
      <c r="Q758" s="21">
        <v>9</v>
      </c>
      <c r="R758" s="9"/>
      <c r="S758" s="18"/>
    </row>
    <row r="759" spans="1:19" s="11" customFormat="1" ht="15" customHeight="1">
      <c r="A759" s="31" t="s">
        <v>21</v>
      </c>
      <c r="B759" s="21">
        <v>190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79</v>
      </c>
      <c r="L759" s="21">
        <v>3</v>
      </c>
      <c r="M759" s="21">
        <v>75</v>
      </c>
      <c r="N759" s="21">
        <v>1</v>
      </c>
      <c r="O759" s="21">
        <v>0</v>
      </c>
      <c r="P759" s="21">
        <v>102</v>
      </c>
      <c r="Q759" s="21">
        <v>9</v>
      </c>
      <c r="R759" s="9"/>
      <c r="S759" s="18"/>
    </row>
    <row r="760" spans="1:19" s="11" customFormat="1" ht="15" customHeight="1">
      <c r="A760" s="31" t="s">
        <v>22</v>
      </c>
      <c r="B760" s="21">
        <v>190</v>
      </c>
      <c r="C760" s="21">
        <v>0</v>
      </c>
      <c r="D760" s="21">
        <v>0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79</v>
      </c>
      <c r="L760" s="21">
        <v>3</v>
      </c>
      <c r="M760" s="21">
        <v>75</v>
      </c>
      <c r="N760" s="21">
        <v>1</v>
      </c>
      <c r="O760" s="21">
        <v>0</v>
      </c>
      <c r="P760" s="21">
        <v>102</v>
      </c>
      <c r="Q760" s="21">
        <v>9</v>
      </c>
      <c r="R760" s="9"/>
      <c r="S760" s="18"/>
    </row>
    <row r="761" spans="1:19" s="11" customFormat="1" ht="15" customHeight="1">
      <c r="A761" s="31" t="s">
        <v>23</v>
      </c>
      <c r="B761" s="21">
        <v>190</v>
      </c>
      <c r="C761" s="21">
        <v>0</v>
      </c>
      <c r="D761" s="21">
        <v>0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79</v>
      </c>
      <c r="L761" s="21">
        <v>3</v>
      </c>
      <c r="M761" s="21">
        <v>75</v>
      </c>
      <c r="N761" s="21">
        <v>1</v>
      </c>
      <c r="O761" s="21">
        <v>0</v>
      </c>
      <c r="P761" s="21">
        <v>102</v>
      </c>
      <c r="Q761" s="21">
        <v>9</v>
      </c>
      <c r="R761" s="9"/>
      <c r="S761" s="18"/>
    </row>
    <row r="762" spans="1:19" s="11" customFormat="1" ht="13.5" customHeight="1">
      <c r="A762" s="31" t="s">
        <v>24</v>
      </c>
      <c r="B762" s="21">
        <v>0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9"/>
      <c r="S762" s="18"/>
    </row>
    <row r="763" spans="1:19" s="11" customFormat="1" ht="13.5" customHeight="1">
      <c r="A763" s="31" t="s">
        <v>25</v>
      </c>
      <c r="B763" s="21">
        <v>0</v>
      </c>
      <c r="C763" s="21">
        <v>0</v>
      </c>
      <c r="D763" s="21">
        <v>0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9"/>
      <c r="S763" s="18"/>
    </row>
    <row r="764" spans="1:19" s="11" customFormat="1" ht="13.5" customHeight="1">
      <c r="A764" s="31" t="s">
        <v>26</v>
      </c>
      <c r="B764" s="21">
        <v>0</v>
      </c>
      <c r="C764" s="21">
        <v>0</v>
      </c>
      <c r="D764" s="21">
        <v>0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9"/>
      <c r="S764" s="18"/>
    </row>
    <row r="765" spans="1:19" s="11" customFormat="1" ht="13.5" customHeight="1">
      <c r="A765" s="31" t="s">
        <v>27</v>
      </c>
      <c r="B765" s="21">
        <v>0</v>
      </c>
      <c r="C765" s="21">
        <v>0</v>
      </c>
      <c r="D765" s="21">
        <v>0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9"/>
      <c r="S765" s="18"/>
    </row>
    <row r="766" spans="1:19" s="11" customFormat="1" ht="13.5" customHeight="1">
      <c r="A766" s="31" t="s">
        <v>28</v>
      </c>
      <c r="B766" s="21">
        <v>0</v>
      </c>
      <c r="C766" s="21">
        <v>0</v>
      </c>
      <c r="D766" s="21">
        <v>0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9"/>
      <c r="S766" s="18"/>
    </row>
    <row r="767" spans="1:19" s="11" customFormat="1" ht="18" customHeight="1">
      <c r="A767" s="19" t="s">
        <v>190</v>
      </c>
      <c r="B767" s="16"/>
      <c r="C767" s="16"/>
      <c r="D767" s="16"/>
      <c r="E767" s="16"/>
      <c r="F767" s="16"/>
      <c r="G767" s="16"/>
      <c r="H767" s="16"/>
      <c r="I767" s="17"/>
      <c r="J767" s="16"/>
      <c r="K767" s="17"/>
      <c r="L767" s="9"/>
      <c r="M767" s="9"/>
      <c r="N767" s="9"/>
      <c r="O767" s="9"/>
      <c r="P767" s="9"/>
      <c r="Q767" s="9"/>
      <c r="R767" s="9"/>
      <c r="S767" s="18"/>
    </row>
    <row r="768" spans="1:19" s="11" customFormat="1" ht="15" customHeight="1">
      <c r="A768" s="31" t="s">
        <v>20</v>
      </c>
      <c r="B768" s="21">
        <v>1159</v>
      </c>
      <c r="C768" s="21">
        <v>0</v>
      </c>
      <c r="D768" s="21">
        <v>0</v>
      </c>
      <c r="E768" s="21">
        <v>0</v>
      </c>
      <c r="F768" s="21">
        <v>2</v>
      </c>
      <c r="G768" s="21">
        <v>2</v>
      </c>
      <c r="H768" s="21">
        <v>0</v>
      </c>
      <c r="I768" s="21">
        <v>0</v>
      </c>
      <c r="J768" s="21">
        <v>0</v>
      </c>
      <c r="K768" s="21">
        <v>663</v>
      </c>
      <c r="L768" s="21">
        <v>35</v>
      </c>
      <c r="M768" s="21">
        <v>604</v>
      </c>
      <c r="N768" s="21">
        <v>13</v>
      </c>
      <c r="O768" s="21">
        <v>11</v>
      </c>
      <c r="P768" s="21">
        <v>436</v>
      </c>
      <c r="Q768" s="21">
        <v>58</v>
      </c>
      <c r="R768" s="9"/>
      <c r="S768" s="18"/>
    </row>
    <row r="769" spans="1:19" s="11" customFormat="1" ht="15" customHeight="1">
      <c r="A769" s="31" t="s">
        <v>21</v>
      </c>
      <c r="B769" s="21">
        <v>1159</v>
      </c>
      <c r="C769" s="21">
        <v>0</v>
      </c>
      <c r="D769" s="21">
        <v>0</v>
      </c>
      <c r="E769" s="21">
        <v>0</v>
      </c>
      <c r="F769" s="21">
        <v>2</v>
      </c>
      <c r="G769" s="21">
        <v>2</v>
      </c>
      <c r="H769" s="21">
        <v>0</v>
      </c>
      <c r="I769" s="21">
        <v>0</v>
      </c>
      <c r="J769" s="21">
        <v>0</v>
      </c>
      <c r="K769" s="21">
        <v>663</v>
      </c>
      <c r="L769" s="21">
        <v>35</v>
      </c>
      <c r="M769" s="21">
        <v>604</v>
      </c>
      <c r="N769" s="21">
        <v>13</v>
      </c>
      <c r="O769" s="21">
        <v>11</v>
      </c>
      <c r="P769" s="21">
        <v>436</v>
      </c>
      <c r="Q769" s="21">
        <v>58</v>
      </c>
      <c r="R769" s="9"/>
      <c r="S769" s="18"/>
    </row>
    <row r="770" spans="1:19" s="11" customFormat="1" ht="15" customHeight="1">
      <c r="A770" s="31" t="s">
        <v>22</v>
      </c>
      <c r="B770" s="21">
        <v>1159</v>
      </c>
      <c r="C770" s="21">
        <v>0</v>
      </c>
      <c r="D770" s="21">
        <v>0</v>
      </c>
      <c r="E770" s="21">
        <v>0</v>
      </c>
      <c r="F770" s="21">
        <v>2</v>
      </c>
      <c r="G770" s="21">
        <v>2</v>
      </c>
      <c r="H770" s="21">
        <v>0</v>
      </c>
      <c r="I770" s="21">
        <v>0</v>
      </c>
      <c r="J770" s="21">
        <v>0</v>
      </c>
      <c r="K770" s="21">
        <v>663</v>
      </c>
      <c r="L770" s="21">
        <v>35</v>
      </c>
      <c r="M770" s="21">
        <v>604</v>
      </c>
      <c r="N770" s="21">
        <v>13</v>
      </c>
      <c r="O770" s="21">
        <v>11</v>
      </c>
      <c r="P770" s="21">
        <v>436</v>
      </c>
      <c r="Q770" s="21">
        <v>58</v>
      </c>
      <c r="R770" s="9"/>
      <c r="S770" s="18"/>
    </row>
    <row r="771" spans="1:19" s="11" customFormat="1" ht="15" customHeight="1">
      <c r="A771" s="31" t="s">
        <v>23</v>
      </c>
      <c r="B771" s="21">
        <v>0</v>
      </c>
      <c r="C771" s="21">
        <v>0</v>
      </c>
      <c r="D771" s="21">
        <v>0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9"/>
      <c r="S771" s="18"/>
    </row>
    <row r="772" spans="1:19" s="11" customFormat="1" ht="13.5" customHeight="1">
      <c r="A772" s="31" t="s">
        <v>24</v>
      </c>
      <c r="B772" s="21">
        <v>1067</v>
      </c>
      <c r="C772" s="21">
        <v>0</v>
      </c>
      <c r="D772" s="21">
        <v>0</v>
      </c>
      <c r="E772" s="21">
        <v>0</v>
      </c>
      <c r="F772" s="21">
        <v>1</v>
      </c>
      <c r="G772" s="21">
        <v>1</v>
      </c>
      <c r="H772" s="21">
        <v>0</v>
      </c>
      <c r="I772" s="21">
        <v>0</v>
      </c>
      <c r="J772" s="21">
        <v>0</v>
      </c>
      <c r="K772" s="21">
        <v>623</v>
      </c>
      <c r="L772" s="21">
        <v>33</v>
      </c>
      <c r="M772" s="21">
        <v>566</v>
      </c>
      <c r="N772" s="21">
        <v>13</v>
      </c>
      <c r="O772" s="21">
        <v>11</v>
      </c>
      <c r="P772" s="21">
        <v>391</v>
      </c>
      <c r="Q772" s="21">
        <v>52</v>
      </c>
      <c r="R772" s="9"/>
      <c r="S772" s="18"/>
    </row>
    <row r="773" spans="1:19" s="11" customFormat="1" ht="13.5" customHeight="1">
      <c r="A773" s="31" t="s">
        <v>25</v>
      </c>
      <c r="B773" s="21">
        <v>92</v>
      </c>
      <c r="C773" s="21">
        <v>0</v>
      </c>
      <c r="D773" s="21">
        <v>0</v>
      </c>
      <c r="E773" s="21">
        <v>0</v>
      </c>
      <c r="F773" s="21">
        <v>1</v>
      </c>
      <c r="G773" s="21">
        <v>1</v>
      </c>
      <c r="H773" s="21">
        <v>0</v>
      </c>
      <c r="I773" s="21">
        <v>0</v>
      </c>
      <c r="J773" s="21">
        <v>0</v>
      </c>
      <c r="K773" s="21">
        <v>40</v>
      </c>
      <c r="L773" s="21">
        <v>2</v>
      </c>
      <c r="M773" s="21">
        <v>38</v>
      </c>
      <c r="N773" s="21">
        <v>0</v>
      </c>
      <c r="O773" s="21">
        <v>0</v>
      </c>
      <c r="P773" s="21">
        <v>45</v>
      </c>
      <c r="Q773" s="21">
        <v>6</v>
      </c>
      <c r="R773" s="9"/>
      <c r="S773" s="18"/>
    </row>
    <row r="774" spans="1:19" s="11" customFormat="1" ht="13.5" customHeight="1">
      <c r="A774" s="31" t="s">
        <v>26</v>
      </c>
      <c r="B774" s="21">
        <v>0</v>
      </c>
      <c r="C774" s="21">
        <v>0</v>
      </c>
      <c r="D774" s="21">
        <v>0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9"/>
      <c r="S774" s="18"/>
    </row>
    <row r="775" spans="1:19" s="11" customFormat="1" ht="13.5" customHeight="1">
      <c r="A775" s="31" t="s">
        <v>27</v>
      </c>
      <c r="B775" s="21">
        <v>0</v>
      </c>
      <c r="C775" s="21">
        <v>0</v>
      </c>
      <c r="D775" s="21">
        <v>0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9"/>
      <c r="S775" s="18"/>
    </row>
    <row r="776" spans="1:19" s="11" customFormat="1" ht="13.5" customHeight="1">
      <c r="A776" s="31" t="s">
        <v>28</v>
      </c>
      <c r="B776" s="21">
        <v>0</v>
      </c>
      <c r="C776" s="21">
        <v>0</v>
      </c>
      <c r="D776" s="21">
        <v>0</v>
      </c>
      <c r="E776" s="21">
        <v>0</v>
      </c>
      <c r="F776" s="21">
        <v>0</v>
      </c>
      <c r="G776" s="21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9"/>
      <c r="S776" s="18"/>
    </row>
    <row r="777" spans="1:19" s="11" customFormat="1" ht="18" customHeight="1">
      <c r="A777" s="19" t="s">
        <v>192</v>
      </c>
      <c r="B777" s="16"/>
      <c r="C777" s="16"/>
      <c r="D777" s="16"/>
      <c r="E777" s="16"/>
      <c r="F777" s="16"/>
      <c r="G777" s="16"/>
      <c r="H777" s="16"/>
      <c r="I777" s="17"/>
      <c r="J777" s="16"/>
      <c r="K777" s="17"/>
      <c r="L777" s="9"/>
      <c r="M777" s="9"/>
      <c r="N777" s="9"/>
      <c r="O777" s="9"/>
      <c r="P777" s="9"/>
      <c r="Q777" s="9"/>
      <c r="R777" s="9"/>
      <c r="S777" s="18"/>
    </row>
    <row r="778" spans="1:19" s="11" customFormat="1" ht="15" customHeight="1">
      <c r="A778" s="31" t="s">
        <v>20</v>
      </c>
      <c r="B778" s="21">
        <v>633</v>
      </c>
      <c r="C778" s="21">
        <v>0</v>
      </c>
      <c r="D778" s="21">
        <v>0</v>
      </c>
      <c r="E778" s="21">
        <v>0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v>409</v>
      </c>
      <c r="L778" s="21">
        <v>16</v>
      </c>
      <c r="M778" s="21">
        <v>382</v>
      </c>
      <c r="N778" s="21">
        <v>9</v>
      </c>
      <c r="O778" s="21">
        <v>2</v>
      </c>
      <c r="P778" s="21">
        <v>191</v>
      </c>
      <c r="Q778" s="21">
        <v>33</v>
      </c>
      <c r="R778" s="9"/>
      <c r="S778" s="18"/>
    </row>
    <row r="779" spans="1:19" s="11" customFormat="1" ht="15" customHeight="1">
      <c r="A779" s="31" t="s">
        <v>21</v>
      </c>
      <c r="B779" s="21">
        <v>633</v>
      </c>
      <c r="C779" s="21">
        <v>0</v>
      </c>
      <c r="D779" s="21">
        <v>0</v>
      </c>
      <c r="E779" s="21">
        <v>0</v>
      </c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21">
        <v>409</v>
      </c>
      <c r="L779" s="21">
        <v>16</v>
      </c>
      <c r="M779" s="21">
        <v>382</v>
      </c>
      <c r="N779" s="21">
        <v>9</v>
      </c>
      <c r="O779" s="21">
        <v>2</v>
      </c>
      <c r="P779" s="21">
        <v>191</v>
      </c>
      <c r="Q779" s="21">
        <v>33</v>
      </c>
      <c r="R779" s="9"/>
      <c r="S779" s="18"/>
    </row>
    <row r="780" spans="1:19" s="11" customFormat="1" ht="15" customHeight="1">
      <c r="A780" s="31" t="s">
        <v>22</v>
      </c>
      <c r="B780" s="21">
        <v>633</v>
      </c>
      <c r="C780" s="21">
        <v>0</v>
      </c>
      <c r="D780" s="21">
        <v>0</v>
      </c>
      <c r="E780" s="21">
        <v>0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409</v>
      </c>
      <c r="L780" s="21">
        <v>16</v>
      </c>
      <c r="M780" s="21">
        <v>382</v>
      </c>
      <c r="N780" s="21">
        <v>9</v>
      </c>
      <c r="O780" s="21">
        <v>2</v>
      </c>
      <c r="P780" s="21">
        <v>191</v>
      </c>
      <c r="Q780" s="21">
        <v>33</v>
      </c>
      <c r="R780" s="9"/>
      <c r="S780" s="18"/>
    </row>
    <row r="781" spans="1:19" s="11" customFormat="1" ht="15" customHeight="1">
      <c r="A781" s="31" t="s">
        <v>23</v>
      </c>
      <c r="B781" s="21">
        <v>3</v>
      </c>
      <c r="C781" s="21">
        <v>0</v>
      </c>
      <c r="D781" s="21">
        <v>0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2</v>
      </c>
      <c r="L781" s="21">
        <v>0</v>
      </c>
      <c r="M781" s="21">
        <v>2</v>
      </c>
      <c r="N781" s="21">
        <v>0</v>
      </c>
      <c r="O781" s="21">
        <v>0</v>
      </c>
      <c r="P781" s="21">
        <v>0</v>
      </c>
      <c r="Q781" s="21">
        <v>1</v>
      </c>
      <c r="R781" s="9"/>
      <c r="S781" s="18"/>
    </row>
    <row r="782" spans="1:19" s="11" customFormat="1" ht="13.5" customHeight="1">
      <c r="A782" s="31" t="s">
        <v>24</v>
      </c>
      <c r="B782" s="21">
        <v>227</v>
      </c>
      <c r="C782" s="21">
        <v>0</v>
      </c>
      <c r="D782" s="21">
        <v>0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119</v>
      </c>
      <c r="L782" s="21">
        <v>5</v>
      </c>
      <c r="M782" s="21">
        <v>110</v>
      </c>
      <c r="N782" s="21">
        <v>3</v>
      </c>
      <c r="O782" s="21">
        <v>1</v>
      </c>
      <c r="P782" s="21">
        <v>91</v>
      </c>
      <c r="Q782" s="21">
        <v>17</v>
      </c>
      <c r="R782" s="9"/>
      <c r="S782" s="18"/>
    </row>
    <row r="783" spans="1:19" s="11" customFormat="1" ht="13.5" customHeight="1">
      <c r="A783" s="31" t="s">
        <v>25</v>
      </c>
      <c r="B783" s="21">
        <v>403</v>
      </c>
      <c r="C783" s="21">
        <v>0</v>
      </c>
      <c r="D783" s="21">
        <v>0</v>
      </c>
      <c r="E783" s="21">
        <v>0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21">
        <v>288</v>
      </c>
      <c r="L783" s="21">
        <v>11</v>
      </c>
      <c r="M783" s="21">
        <v>270</v>
      </c>
      <c r="N783" s="21">
        <v>6</v>
      </c>
      <c r="O783" s="21">
        <v>1</v>
      </c>
      <c r="P783" s="21">
        <v>100</v>
      </c>
      <c r="Q783" s="21">
        <v>15</v>
      </c>
      <c r="R783" s="9"/>
      <c r="S783" s="18"/>
    </row>
    <row r="784" spans="1:19" s="11" customFormat="1" ht="13.5" customHeight="1">
      <c r="A784" s="31" t="s">
        <v>26</v>
      </c>
      <c r="B784" s="21">
        <v>0</v>
      </c>
      <c r="C784" s="21">
        <v>0</v>
      </c>
      <c r="D784" s="21">
        <v>0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9"/>
      <c r="S784" s="18"/>
    </row>
    <row r="785" spans="1:19" s="11" customFormat="1" ht="13.5" customHeight="1">
      <c r="A785" s="31" t="s">
        <v>27</v>
      </c>
      <c r="B785" s="21">
        <v>0</v>
      </c>
      <c r="C785" s="21">
        <v>0</v>
      </c>
      <c r="D785" s="21">
        <v>0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9"/>
      <c r="S785" s="18"/>
    </row>
    <row r="786" spans="1:19" s="11" customFormat="1" ht="13.5" customHeight="1">
      <c r="A786" s="31" t="s">
        <v>28</v>
      </c>
      <c r="B786" s="21">
        <v>0</v>
      </c>
      <c r="C786" s="21">
        <v>0</v>
      </c>
      <c r="D786" s="21">
        <v>0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9"/>
      <c r="S786" s="18"/>
    </row>
    <row r="787" spans="1:19" s="11" customFormat="1" ht="18" customHeight="1">
      <c r="A787" s="19" t="s">
        <v>194</v>
      </c>
      <c r="B787" s="16"/>
      <c r="C787" s="16"/>
      <c r="D787" s="16"/>
      <c r="E787" s="16"/>
      <c r="F787" s="16"/>
      <c r="G787" s="16"/>
      <c r="H787" s="16"/>
      <c r="I787" s="17"/>
      <c r="J787" s="16"/>
      <c r="K787" s="17"/>
      <c r="L787" s="9"/>
      <c r="M787" s="9"/>
      <c r="N787" s="9"/>
      <c r="O787" s="9"/>
      <c r="P787" s="9"/>
      <c r="Q787" s="9"/>
      <c r="R787" s="9"/>
      <c r="S787" s="18"/>
    </row>
    <row r="788" spans="1:19" s="11" customFormat="1" ht="15" customHeight="1">
      <c r="A788" s="31" t="s">
        <v>20</v>
      </c>
      <c r="B788" s="21">
        <v>491</v>
      </c>
      <c r="C788" s="21">
        <v>0</v>
      </c>
      <c r="D788" s="21">
        <v>0</v>
      </c>
      <c r="E788" s="21">
        <v>0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21">
        <v>312</v>
      </c>
      <c r="L788" s="21">
        <v>6</v>
      </c>
      <c r="M788" s="21">
        <v>302</v>
      </c>
      <c r="N788" s="21">
        <v>3</v>
      </c>
      <c r="O788" s="21">
        <v>1</v>
      </c>
      <c r="P788" s="21">
        <v>153</v>
      </c>
      <c r="Q788" s="21">
        <v>26</v>
      </c>
      <c r="R788" s="9"/>
      <c r="S788" s="18"/>
    </row>
    <row r="789" spans="1:19" s="11" customFormat="1" ht="15" customHeight="1">
      <c r="A789" s="31" t="s">
        <v>21</v>
      </c>
      <c r="B789" s="21">
        <v>491</v>
      </c>
      <c r="C789" s="21">
        <v>0</v>
      </c>
      <c r="D789" s="21">
        <v>0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21">
        <v>312</v>
      </c>
      <c r="L789" s="21">
        <v>6</v>
      </c>
      <c r="M789" s="21">
        <v>302</v>
      </c>
      <c r="N789" s="21">
        <v>3</v>
      </c>
      <c r="O789" s="21">
        <v>1</v>
      </c>
      <c r="P789" s="21">
        <v>153</v>
      </c>
      <c r="Q789" s="21">
        <v>26</v>
      </c>
      <c r="R789" s="9"/>
      <c r="S789" s="18"/>
    </row>
    <row r="790" spans="1:19" s="11" customFormat="1" ht="15" customHeight="1">
      <c r="A790" s="31" t="s">
        <v>22</v>
      </c>
      <c r="B790" s="21">
        <v>491</v>
      </c>
      <c r="C790" s="21">
        <v>0</v>
      </c>
      <c r="D790" s="21">
        <v>0</v>
      </c>
      <c r="E790" s="21">
        <v>0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v>312</v>
      </c>
      <c r="L790" s="21">
        <v>6</v>
      </c>
      <c r="M790" s="21">
        <v>302</v>
      </c>
      <c r="N790" s="21">
        <v>3</v>
      </c>
      <c r="O790" s="21">
        <v>1</v>
      </c>
      <c r="P790" s="21">
        <v>153</v>
      </c>
      <c r="Q790" s="21">
        <v>26</v>
      </c>
      <c r="R790" s="9"/>
      <c r="S790" s="18"/>
    </row>
    <row r="791" spans="1:19" s="11" customFormat="1" ht="15" customHeight="1">
      <c r="A791" s="31" t="s">
        <v>23</v>
      </c>
      <c r="B791" s="21">
        <v>491</v>
      </c>
      <c r="C791" s="21">
        <v>0</v>
      </c>
      <c r="D791" s="21">
        <v>0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312</v>
      </c>
      <c r="L791" s="21">
        <v>6</v>
      </c>
      <c r="M791" s="21">
        <v>302</v>
      </c>
      <c r="N791" s="21">
        <v>3</v>
      </c>
      <c r="O791" s="21">
        <v>1</v>
      </c>
      <c r="P791" s="21">
        <v>153</v>
      </c>
      <c r="Q791" s="21">
        <v>26</v>
      </c>
      <c r="R791" s="9"/>
      <c r="S791" s="18"/>
    </row>
    <row r="792" spans="1:19" s="11" customFormat="1" ht="13.5" customHeight="1">
      <c r="A792" s="31" t="s">
        <v>24</v>
      </c>
      <c r="B792" s="21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9"/>
      <c r="S792" s="18"/>
    </row>
    <row r="793" spans="1:19" s="11" customFormat="1" ht="13.5" customHeight="1">
      <c r="A793" s="31" t="s">
        <v>25</v>
      </c>
      <c r="B793" s="21">
        <v>0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9"/>
      <c r="S793" s="18"/>
    </row>
    <row r="794" spans="1:19" s="11" customFormat="1" ht="13.5" customHeight="1">
      <c r="A794" s="31" t="s">
        <v>26</v>
      </c>
      <c r="B794" s="21">
        <v>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9"/>
      <c r="S794" s="18"/>
    </row>
    <row r="795" spans="1:19" s="11" customFormat="1" ht="13.5" customHeight="1">
      <c r="A795" s="31" t="s">
        <v>27</v>
      </c>
      <c r="B795" s="21">
        <v>0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9"/>
      <c r="S795" s="18"/>
    </row>
    <row r="796" spans="1:19" s="11" customFormat="1" ht="13.5" customHeight="1">
      <c r="A796" s="31" t="s">
        <v>28</v>
      </c>
      <c r="B796" s="21">
        <v>0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9"/>
      <c r="S796" s="18"/>
    </row>
    <row r="797" spans="1:19" s="11" customFormat="1" ht="18" customHeight="1">
      <c r="A797" s="19" t="s">
        <v>196</v>
      </c>
      <c r="B797" s="16"/>
      <c r="C797" s="16"/>
      <c r="D797" s="16"/>
      <c r="E797" s="16"/>
      <c r="F797" s="16"/>
      <c r="G797" s="16"/>
      <c r="H797" s="16"/>
      <c r="I797" s="17"/>
      <c r="J797" s="16"/>
      <c r="K797" s="17"/>
      <c r="L797" s="9"/>
      <c r="M797" s="9"/>
      <c r="N797" s="9"/>
      <c r="O797" s="9"/>
      <c r="P797" s="9"/>
      <c r="Q797" s="9"/>
      <c r="R797" s="9"/>
      <c r="S797" s="18"/>
    </row>
    <row r="798" spans="1:19" s="11" customFormat="1" ht="15" customHeight="1">
      <c r="A798" s="31" t="s">
        <v>20</v>
      </c>
      <c r="B798" s="21">
        <v>284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181</v>
      </c>
      <c r="L798" s="21">
        <v>6</v>
      </c>
      <c r="M798" s="21">
        <v>168</v>
      </c>
      <c r="N798" s="21">
        <v>4</v>
      </c>
      <c r="O798" s="21">
        <v>3</v>
      </c>
      <c r="P798" s="21">
        <v>85</v>
      </c>
      <c r="Q798" s="21">
        <v>18</v>
      </c>
      <c r="R798" s="9"/>
      <c r="S798" s="18"/>
    </row>
    <row r="799" spans="1:19" s="11" customFormat="1" ht="15" customHeight="1">
      <c r="A799" s="31" t="s">
        <v>21</v>
      </c>
      <c r="B799" s="21">
        <v>284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181</v>
      </c>
      <c r="L799" s="21">
        <v>6</v>
      </c>
      <c r="M799" s="21">
        <v>168</v>
      </c>
      <c r="N799" s="21">
        <v>4</v>
      </c>
      <c r="O799" s="21">
        <v>3</v>
      </c>
      <c r="P799" s="21">
        <v>85</v>
      </c>
      <c r="Q799" s="21">
        <v>18</v>
      </c>
      <c r="R799" s="9"/>
      <c r="S799" s="18"/>
    </row>
    <row r="800" spans="1:19" s="11" customFormat="1" ht="15" customHeight="1">
      <c r="A800" s="31" t="s">
        <v>22</v>
      </c>
      <c r="B800" s="21">
        <v>284</v>
      </c>
      <c r="C800" s="21">
        <v>0</v>
      </c>
      <c r="D800" s="21">
        <v>0</v>
      </c>
      <c r="E800" s="21">
        <v>0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181</v>
      </c>
      <c r="L800" s="21">
        <v>6</v>
      </c>
      <c r="M800" s="21">
        <v>168</v>
      </c>
      <c r="N800" s="21">
        <v>4</v>
      </c>
      <c r="O800" s="21">
        <v>3</v>
      </c>
      <c r="P800" s="21">
        <v>85</v>
      </c>
      <c r="Q800" s="21">
        <v>18</v>
      </c>
      <c r="R800" s="9"/>
      <c r="S800" s="18"/>
    </row>
    <row r="801" spans="1:19" s="11" customFormat="1" ht="15" customHeight="1">
      <c r="A801" s="31" t="s">
        <v>23</v>
      </c>
      <c r="B801" s="21">
        <v>0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9"/>
      <c r="S801" s="18"/>
    </row>
    <row r="802" spans="1:19" s="11" customFormat="1" ht="13.5" customHeight="1">
      <c r="A802" s="31" t="s">
        <v>24</v>
      </c>
      <c r="B802" s="21">
        <v>243</v>
      </c>
      <c r="C802" s="21">
        <v>0</v>
      </c>
      <c r="D802" s="21">
        <v>0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159</v>
      </c>
      <c r="L802" s="21">
        <v>5</v>
      </c>
      <c r="M802" s="21">
        <v>150</v>
      </c>
      <c r="N802" s="21">
        <v>2</v>
      </c>
      <c r="O802" s="21">
        <v>2</v>
      </c>
      <c r="P802" s="21">
        <v>68</v>
      </c>
      <c r="Q802" s="21">
        <v>16</v>
      </c>
      <c r="R802" s="9"/>
      <c r="S802" s="18"/>
    </row>
    <row r="803" spans="1:19" s="11" customFormat="1" ht="13.5" customHeight="1">
      <c r="A803" s="31" t="s">
        <v>25</v>
      </c>
      <c r="B803" s="21">
        <v>41</v>
      </c>
      <c r="C803" s="21">
        <v>0</v>
      </c>
      <c r="D803" s="21">
        <v>0</v>
      </c>
      <c r="E803" s="21">
        <v>0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v>22</v>
      </c>
      <c r="L803" s="21">
        <v>1</v>
      </c>
      <c r="M803" s="21">
        <v>18</v>
      </c>
      <c r="N803" s="21">
        <v>2</v>
      </c>
      <c r="O803" s="21">
        <v>1</v>
      </c>
      <c r="P803" s="21">
        <v>17</v>
      </c>
      <c r="Q803" s="21">
        <v>2</v>
      </c>
      <c r="R803" s="9"/>
      <c r="S803" s="18"/>
    </row>
    <row r="804" spans="1:19" s="11" customFormat="1" ht="13.5" customHeight="1">
      <c r="A804" s="31" t="s">
        <v>26</v>
      </c>
      <c r="B804" s="21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9"/>
      <c r="S804" s="18"/>
    </row>
    <row r="805" spans="1:19" s="11" customFormat="1" ht="13.5" customHeight="1">
      <c r="A805" s="31" t="s">
        <v>27</v>
      </c>
      <c r="B805" s="21">
        <v>0</v>
      </c>
      <c r="C805" s="21">
        <v>0</v>
      </c>
      <c r="D805" s="21">
        <v>0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9"/>
      <c r="S805" s="18"/>
    </row>
    <row r="806" spans="1:19" s="11" customFormat="1" ht="13.5" customHeight="1">
      <c r="A806" s="31" t="s">
        <v>28</v>
      </c>
      <c r="B806" s="21">
        <v>0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9"/>
      <c r="S806" s="18"/>
    </row>
    <row r="807" spans="1:19" s="11" customFormat="1" ht="18" customHeight="1">
      <c r="A807" s="19" t="s">
        <v>198</v>
      </c>
      <c r="B807" s="16"/>
      <c r="C807" s="16"/>
      <c r="D807" s="16"/>
      <c r="E807" s="16"/>
      <c r="F807" s="16"/>
      <c r="G807" s="16"/>
      <c r="H807" s="16"/>
      <c r="I807" s="17"/>
      <c r="J807" s="16"/>
      <c r="K807" s="17"/>
      <c r="L807" s="9"/>
      <c r="M807" s="9"/>
      <c r="N807" s="9"/>
      <c r="O807" s="9"/>
      <c r="P807" s="9"/>
      <c r="Q807" s="9"/>
      <c r="R807" s="9"/>
      <c r="S807" s="18"/>
    </row>
    <row r="808" spans="1:19" s="11" customFormat="1" ht="15" customHeight="1">
      <c r="A808" s="31" t="s">
        <v>20</v>
      </c>
      <c r="B808" s="21">
        <v>0</v>
      </c>
      <c r="C808" s="21">
        <v>0</v>
      </c>
      <c r="D808" s="21">
        <v>0</v>
      </c>
      <c r="E808" s="21">
        <v>0</v>
      </c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21">
        <v>0</v>
      </c>
      <c r="L808" s="21">
        <v>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9"/>
      <c r="S808" s="18"/>
    </row>
    <row r="809" spans="1:19" s="11" customFormat="1" ht="15" customHeight="1">
      <c r="A809" s="31" t="s">
        <v>21</v>
      </c>
      <c r="B809" s="21">
        <v>0</v>
      </c>
      <c r="C809" s="21">
        <v>0</v>
      </c>
      <c r="D809" s="21">
        <v>0</v>
      </c>
      <c r="E809" s="21">
        <v>0</v>
      </c>
      <c r="F809" s="21">
        <v>0</v>
      </c>
      <c r="G809" s="21">
        <v>0</v>
      </c>
      <c r="H809" s="21">
        <v>0</v>
      </c>
      <c r="I809" s="21">
        <v>0</v>
      </c>
      <c r="J809" s="21">
        <v>0</v>
      </c>
      <c r="K809" s="21">
        <v>0</v>
      </c>
      <c r="L809" s="21">
        <v>0</v>
      </c>
      <c r="M809" s="21">
        <v>0</v>
      </c>
      <c r="N809" s="21">
        <v>0</v>
      </c>
      <c r="O809" s="21">
        <v>0</v>
      </c>
      <c r="P809" s="21">
        <v>0</v>
      </c>
      <c r="Q809" s="21">
        <v>0</v>
      </c>
      <c r="R809" s="9"/>
      <c r="S809" s="18"/>
    </row>
    <row r="810" spans="1:19" s="11" customFormat="1" ht="15" customHeight="1">
      <c r="A810" s="31" t="s">
        <v>22</v>
      </c>
      <c r="B810" s="21">
        <v>0</v>
      </c>
      <c r="C810" s="21">
        <v>0</v>
      </c>
      <c r="D810" s="21">
        <v>0</v>
      </c>
      <c r="E810" s="21">
        <v>0</v>
      </c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9"/>
      <c r="S810" s="18"/>
    </row>
    <row r="811" spans="1:19" s="11" customFormat="1" ht="15" customHeight="1">
      <c r="A811" s="31" t="s">
        <v>23</v>
      </c>
      <c r="B811" s="21">
        <v>0</v>
      </c>
      <c r="C811" s="21">
        <v>0</v>
      </c>
      <c r="D811" s="21">
        <v>0</v>
      </c>
      <c r="E811" s="21">
        <v>0</v>
      </c>
      <c r="F811" s="21">
        <v>0</v>
      </c>
      <c r="G811" s="21">
        <v>0</v>
      </c>
      <c r="H811" s="21">
        <v>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0</v>
      </c>
      <c r="O811" s="21">
        <v>0</v>
      </c>
      <c r="P811" s="21">
        <v>0</v>
      </c>
      <c r="Q811" s="21">
        <v>0</v>
      </c>
      <c r="R811" s="9"/>
      <c r="S811" s="18"/>
    </row>
    <row r="812" spans="1:19" s="11" customFormat="1" ht="13.5" customHeight="1">
      <c r="A812" s="31" t="s">
        <v>24</v>
      </c>
      <c r="B812" s="21">
        <v>0</v>
      </c>
      <c r="C812" s="21">
        <v>0</v>
      </c>
      <c r="D812" s="21">
        <v>0</v>
      </c>
      <c r="E812" s="21">
        <v>0</v>
      </c>
      <c r="F812" s="21">
        <v>0</v>
      </c>
      <c r="G812" s="21">
        <v>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9"/>
      <c r="S812" s="18"/>
    </row>
    <row r="813" spans="1:19" s="11" customFormat="1" ht="13.5" customHeight="1">
      <c r="A813" s="31" t="s">
        <v>25</v>
      </c>
      <c r="B813" s="21">
        <v>0</v>
      </c>
      <c r="C813" s="21">
        <v>0</v>
      </c>
      <c r="D813" s="21">
        <v>0</v>
      </c>
      <c r="E813" s="21">
        <v>0</v>
      </c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1">
        <v>0</v>
      </c>
      <c r="L813" s="21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9"/>
      <c r="S813" s="18"/>
    </row>
    <row r="814" spans="1:19" s="11" customFormat="1" ht="13.5" customHeight="1">
      <c r="A814" s="31" t="s">
        <v>26</v>
      </c>
      <c r="B814" s="21">
        <v>0</v>
      </c>
      <c r="C814" s="21">
        <v>0</v>
      </c>
      <c r="D814" s="21">
        <v>0</v>
      </c>
      <c r="E814" s="21">
        <v>0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9"/>
      <c r="S814" s="18"/>
    </row>
    <row r="815" spans="1:19" s="11" customFormat="1" ht="13.5" customHeight="1">
      <c r="A815" s="31" t="s">
        <v>27</v>
      </c>
      <c r="B815" s="21">
        <v>0</v>
      </c>
      <c r="C815" s="21">
        <v>0</v>
      </c>
      <c r="D815" s="21">
        <v>0</v>
      </c>
      <c r="E815" s="21">
        <v>0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9"/>
      <c r="S815" s="18"/>
    </row>
    <row r="816" spans="1:19" s="11" customFormat="1" ht="13.5" customHeight="1">
      <c r="A816" s="31" t="s">
        <v>28</v>
      </c>
      <c r="B816" s="21">
        <v>0</v>
      </c>
      <c r="C816" s="21">
        <v>0</v>
      </c>
      <c r="D816" s="21">
        <v>0</v>
      </c>
      <c r="E816" s="21">
        <v>0</v>
      </c>
      <c r="F816" s="21">
        <v>0</v>
      </c>
      <c r="G816" s="21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9"/>
      <c r="S816" s="18"/>
    </row>
    <row r="817" spans="1:19" s="11" customFormat="1" ht="18" customHeight="1">
      <c r="A817" s="19" t="s">
        <v>200</v>
      </c>
      <c r="B817" s="16"/>
      <c r="C817" s="16"/>
      <c r="D817" s="16"/>
      <c r="E817" s="16"/>
      <c r="F817" s="16"/>
      <c r="G817" s="16"/>
      <c r="H817" s="16"/>
      <c r="I817" s="17"/>
      <c r="J817" s="16"/>
      <c r="K817" s="17"/>
      <c r="L817" s="9"/>
      <c r="M817" s="9"/>
      <c r="N817" s="9"/>
      <c r="O817" s="9"/>
      <c r="P817" s="9"/>
      <c r="Q817" s="9"/>
      <c r="R817" s="9"/>
      <c r="S817" s="18"/>
    </row>
    <row r="818" spans="1:19" s="11" customFormat="1" ht="15" customHeight="1">
      <c r="A818" s="31" t="s">
        <v>20</v>
      </c>
      <c r="B818" s="21">
        <v>425</v>
      </c>
      <c r="C818" s="21">
        <v>0</v>
      </c>
      <c r="D818" s="21">
        <v>0</v>
      </c>
      <c r="E818" s="21">
        <v>0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v>224</v>
      </c>
      <c r="L818" s="21">
        <v>21</v>
      </c>
      <c r="M818" s="21">
        <v>181</v>
      </c>
      <c r="N818" s="21">
        <v>18</v>
      </c>
      <c r="O818" s="21">
        <v>4</v>
      </c>
      <c r="P818" s="21">
        <v>191</v>
      </c>
      <c r="Q818" s="21">
        <v>10</v>
      </c>
      <c r="R818" s="9"/>
      <c r="S818" s="18"/>
    </row>
    <row r="819" spans="1:19" s="11" customFormat="1" ht="15" customHeight="1">
      <c r="A819" s="31" t="s">
        <v>21</v>
      </c>
      <c r="B819" s="21">
        <v>425</v>
      </c>
      <c r="C819" s="21">
        <v>0</v>
      </c>
      <c r="D819" s="21">
        <v>0</v>
      </c>
      <c r="E819" s="21">
        <v>0</v>
      </c>
      <c r="F819" s="21">
        <v>0</v>
      </c>
      <c r="G819" s="21">
        <v>0</v>
      </c>
      <c r="H819" s="21">
        <v>0</v>
      </c>
      <c r="I819" s="21">
        <v>0</v>
      </c>
      <c r="J819" s="21">
        <v>0</v>
      </c>
      <c r="K819" s="21">
        <v>224</v>
      </c>
      <c r="L819" s="21">
        <v>21</v>
      </c>
      <c r="M819" s="21">
        <v>181</v>
      </c>
      <c r="N819" s="21">
        <v>18</v>
      </c>
      <c r="O819" s="21">
        <v>4</v>
      </c>
      <c r="P819" s="21">
        <v>191</v>
      </c>
      <c r="Q819" s="21">
        <v>10</v>
      </c>
      <c r="R819" s="9"/>
      <c r="S819" s="18"/>
    </row>
    <row r="820" spans="1:19" s="11" customFormat="1" ht="15" customHeight="1">
      <c r="A820" s="31" t="s">
        <v>22</v>
      </c>
      <c r="B820" s="21">
        <v>425</v>
      </c>
      <c r="C820" s="21">
        <v>0</v>
      </c>
      <c r="D820" s="21">
        <v>0</v>
      </c>
      <c r="E820" s="21">
        <v>0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224</v>
      </c>
      <c r="L820" s="21">
        <v>21</v>
      </c>
      <c r="M820" s="21">
        <v>181</v>
      </c>
      <c r="N820" s="21">
        <v>18</v>
      </c>
      <c r="O820" s="21">
        <v>4</v>
      </c>
      <c r="P820" s="21">
        <v>191</v>
      </c>
      <c r="Q820" s="21">
        <v>10</v>
      </c>
      <c r="R820" s="9"/>
      <c r="S820" s="18"/>
    </row>
    <row r="821" spans="1:19" s="11" customFormat="1" ht="15" customHeight="1">
      <c r="A821" s="31" t="s">
        <v>23</v>
      </c>
      <c r="B821" s="21">
        <v>0</v>
      </c>
      <c r="C821" s="21">
        <v>0</v>
      </c>
      <c r="D821" s="21">
        <v>0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9"/>
      <c r="S821" s="18"/>
    </row>
    <row r="822" spans="1:19" s="11" customFormat="1" ht="13.5" customHeight="1">
      <c r="A822" s="31" t="s">
        <v>24</v>
      </c>
      <c r="B822" s="21">
        <v>196</v>
      </c>
      <c r="C822" s="21">
        <v>0</v>
      </c>
      <c r="D822" s="21">
        <v>0</v>
      </c>
      <c r="E822" s="21">
        <v>0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107</v>
      </c>
      <c r="L822" s="21">
        <v>12</v>
      </c>
      <c r="M822" s="21">
        <v>84</v>
      </c>
      <c r="N822" s="21">
        <v>11</v>
      </c>
      <c r="O822" s="21">
        <v>0</v>
      </c>
      <c r="P822" s="21">
        <v>85</v>
      </c>
      <c r="Q822" s="21">
        <v>4</v>
      </c>
      <c r="R822" s="9"/>
      <c r="S822" s="18"/>
    </row>
    <row r="823" spans="1:19" s="11" customFormat="1" ht="13.5" customHeight="1">
      <c r="A823" s="31" t="s">
        <v>25</v>
      </c>
      <c r="B823" s="21">
        <v>229</v>
      </c>
      <c r="C823" s="21">
        <v>0</v>
      </c>
      <c r="D823" s="21">
        <v>0</v>
      </c>
      <c r="E823" s="21">
        <v>0</v>
      </c>
      <c r="F823" s="21">
        <v>0</v>
      </c>
      <c r="G823" s="21">
        <v>0</v>
      </c>
      <c r="H823" s="21">
        <v>0</v>
      </c>
      <c r="I823" s="21">
        <v>0</v>
      </c>
      <c r="J823" s="21">
        <v>0</v>
      </c>
      <c r="K823" s="21">
        <v>117</v>
      </c>
      <c r="L823" s="21">
        <v>9</v>
      </c>
      <c r="M823" s="21">
        <v>97</v>
      </c>
      <c r="N823" s="21">
        <v>7</v>
      </c>
      <c r="O823" s="21">
        <v>4</v>
      </c>
      <c r="P823" s="21">
        <v>106</v>
      </c>
      <c r="Q823" s="21">
        <v>6</v>
      </c>
      <c r="R823" s="9"/>
      <c r="S823" s="18"/>
    </row>
    <row r="824" spans="1:19" s="11" customFormat="1" ht="13.5" customHeight="1">
      <c r="A824" s="31" t="s">
        <v>26</v>
      </c>
      <c r="B824" s="21">
        <v>0</v>
      </c>
      <c r="C824" s="21">
        <v>0</v>
      </c>
      <c r="D824" s="21">
        <v>0</v>
      </c>
      <c r="E824" s="21">
        <v>0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9"/>
      <c r="S824" s="18"/>
    </row>
    <row r="825" spans="1:19" s="11" customFormat="1" ht="13.5" customHeight="1">
      <c r="A825" s="31" t="s">
        <v>27</v>
      </c>
      <c r="B825" s="21">
        <v>0</v>
      </c>
      <c r="C825" s="21">
        <v>0</v>
      </c>
      <c r="D825" s="21">
        <v>0</v>
      </c>
      <c r="E825" s="21">
        <v>0</v>
      </c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9"/>
      <c r="S825" s="18"/>
    </row>
    <row r="826" spans="1:19" s="11" customFormat="1" ht="13.5" customHeight="1">
      <c r="A826" s="31" t="s">
        <v>28</v>
      </c>
      <c r="B826" s="21">
        <v>0</v>
      </c>
      <c r="C826" s="21">
        <v>0</v>
      </c>
      <c r="D826" s="21">
        <v>0</v>
      </c>
      <c r="E826" s="21">
        <v>0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9"/>
      <c r="S826" s="18"/>
    </row>
    <row r="827" spans="1:19" s="11" customFormat="1" ht="18" customHeight="1">
      <c r="A827" s="19" t="s">
        <v>202</v>
      </c>
      <c r="B827" s="16"/>
      <c r="C827" s="16"/>
      <c r="D827" s="16"/>
      <c r="E827" s="16"/>
      <c r="F827" s="16"/>
      <c r="G827" s="16"/>
      <c r="H827" s="16"/>
      <c r="I827" s="17"/>
      <c r="J827" s="16"/>
      <c r="K827" s="17"/>
      <c r="L827" s="9"/>
      <c r="M827" s="9"/>
      <c r="N827" s="9"/>
      <c r="O827" s="9"/>
      <c r="P827" s="9"/>
      <c r="Q827" s="9"/>
      <c r="R827" s="9"/>
      <c r="S827" s="18"/>
    </row>
    <row r="828" spans="1:19" s="11" customFormat="1" ht="15" customHeight="1">
      <c r="A828" s="31" t="s">
        <v>20</v>
      </c>
      <c r="B828" s="21">
        <v>805</v>
      </c>
      <c r="C828" s="21">
        <v>0</v>
      </c>
      <c r="D828" s="21">
        <v>0</v>
      </c>
      <c r="E828" s="21">
        <v>0</v>
      </c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v>455</v>
      </c>
      <c r="L828" s="21">
        <v>17</v>
      </c>
      <c r="M828" s="21">
        <v>424</v>
      </c>
      <c r="N828" s="21">
        <v>10</v>
      </c>
      <c r="O828" s="21">
        <v>4</v>
      </c>
      <c r="P828" s="21">
        <v>302</v>
      </c>
      <c r="Q828" s="21">
        <v>48</v>
      </c>
      <c r="R828" s="9"/>
      <c r="S828" s="18"/>
    </row>
    <row r="829" spans="1:19" s="11" customFormat="1" ht="15" customHeight="1">
      <c r="A829" s="31" t="s">
        <v>21</v>
      </c>
      <c r="B829" s="21">
        <v>805</v>
      </c>
      <c r="C829" s="21">
        <v>0</v>
      </c>
      <c r="D829" s="21">
        <v>0</v>
      </c>
      <c r="E829" s="21">
        <v>0</v>
      </c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1">
        <v>455</v>
      </c>
      <c r="L829" s="21">
        <v>17</v>
      </c>
      <c r="M829" s="21">
        <v>424</v>
      </c>
      <c r="N829" s="21">
        <v>10</v>
      </c>
      <c r="O829" s="21">
        <v>4</v>
      </c>
      <c r="P829" s="21">
        <v>302</v>
      </c>
      <c r="Q829" s="21">
        <v>48</v>
      </c>
      <c r="R829" s="9"/>
      <c r="S829" s="18"/>
    </row>
    <row r="830" spans="1:19" s="11" customFormat="1" ht="15" customHeight="1">
      <c r="A830" s="31" t="s">
        <v>22</v>
      </c>
      <c r="B830" s="21">
        <v>805</v>
      </c>
      <c r="C830" s="21">
        <v>0</v>
      </c>
      <c r="D830" s="21">
        <v>0</v>
      </c>
      <c r="E830" s="21">
        <v>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455</v>
      </c>
      <c r="L830" s="21">
        <v>17</v>
      </c>
      <c r="M830" s="21">
        <v>424</v>
      </c>
      <c r="N830" s="21">
        <v>10</v>
      </c>
      <c r="O830" s="21">
        <v>4</v>
      </c>
      <c r="P830" s="21">
        <v>302</v>
      </c>
      <c r="Q830" s="21">
        <v>48</v>
      </c>
      <c r="R830" s="9"/>
      <c r="S830" s="18"/>
    </row>
    <row r="831" spans="1:19" s="11" customFormat="1" ht="15" customHeight="1">
      <c r="A831" s="31" t="s">
        <v>23</v>
      </c>
      <c r="B831" s="21">
        <v>0</v>
      </c>
      <c r="C831" s="21">
        <v>0</v>
      </c>
      <c r="D831" s="21">
        <v>0</v>
      </c>
      <c r="E831" s="21">
        <v>0</v>
      </c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9"/>
      <c r="S831" s="18"/>
    </row>
    <row r="832" spans="1:19" s="11" customFormat="1" ht="13.5" customHeight="1">
      <c r="A832" s="31" t="s">
        <v>24</v>
      </c>
      <c r="B832" s="21">
        <v>489</v>
      </c>
      <c r="C832" s="21">
        <v>0</v>
      </c>
      <c r="D832" s="21">
        <v>0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v>273</v>
      </c>
      <c r="L832" s="21">
        <v>7</v>
      </c>
      <c r="M832" s="21">
        <v>258</v>
      </c>
      <c r="N832" s="21">
        <v>6</v>
      </c>
      <c r="O832" s="21">
        <v>2</v>
      </c>
      <c r="P832" s="21">
        <v>187</v>
      </c>
      <c r="Q832" s="21">
        <v>29</v>
      </c>
      <c r="R832" s="9"/>
      <c r="S832" s="18"/>
    </row>
    <row r="833" spans="1:19" s="11" customFormat="1" ht="13.5" customHeight="1">
      <c r="A833" s="31" t="s">
        <v>25</v>
      </c>
      <c r="B833" s="21">
        <v>316</v>
      </c>
      <c r="C833" s="21">
        <v>0</v>
      </c>
      <c r="D833" s="21">
        <v>0</v>
      </c>
      <c r="E833" s="21">
        <v>0</v>
      </c>
      <c r="F833" s="21">
        <v>0</v>
      </c>
      <c r="G833" s="21">
        <v>0</v>
      </c>
      <c r="H833" s="21">
        <v>0</v>
      </c>
      <c r="I833" s="21">
        <v>0</v>
      </c>
      <c r="J833" s="21">
        <v>0</v>
      </c>
      <c r="K833" s="21">
        <v>182</v>
      </c>
      <c r="L833" s="21">
        <v>10</v>
      </c>
      <c r="M833" s="21">
        <v>166</v>
      </c>
      <c r="N833" s="21">
        <v>4</v>
      </c>
      <c r="O833" s="21">
        <v>2</v>
      </c>
      <c r="P833" s="21">
        <v>115</v>
      </c>
      <c r="Q833" s="21">
        <v>19</v>
      </c>
      <c r="R833" s="9"/>
      <c r="S833" s="18"/>
    </row>
    <row r="834" spans="1:19" s="11" customFormat="1" ht="13.5" customHeight="1">
      <c r="A834" s="31" t="s">
        <v>26</v>
      </c>
      <c r="B834" s="21">
        <v>0</v>
      </c>
      <c r="C834" s="21">
        <v>0</v>
      </c>
      <c r="D834" s="21">
        <v>0</v>
      </c>
      <c r="E834" s="21">
        <v>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9"/>
      <c r="S834" s="18"/>
    </row>
    <row r="835" spans="1:19" s="11" customFormat="1" ht="13.5" customHeight="1">
      <c r="A835" s="31" t="s">
        <v>27</v>
      </c>
      <c r="B835" s="21">
        <v>0</v>
      </c>
      <c r="C835" s="21">
        <v>0</v>
      </c>
      <c r="D835" s="21">
        <v>0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9"/>
      <c r="S835" s="18"/>
    </row>
    <row r="836" spans="1:19" s="11" customFormat="1" ht="13.5" customHeight="1">
      <c r="A836" s="31" t="s">
        <v>28</v>
      </c>
      <c r="B836" s="21">
        <v>0</v>
      </c>
      <c r="C836" s="21">
        <v>0</v>
      </c>
      <c r="D836" s="21">
        <v>0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9"/>
      <c r="S836" s="18"/>
    </row>
    <row r="837" spans="1:19" s="11" customFormat="1" ht="18" customHeight="1">
      <c r="A837" s="19" t="s">
        <v>204</v>
      </c>
      <c r="B837" s="16"/>
      <c r="C837" s="16"/>
      <c r="D837" s="16"/>
      <c r="E837" s="16"/>
      <c r="F837" s="16"/>
      <c r="G837" s="16"/>
      <c r="H837" s="16"/>
      <c r="I837" s="17"/>
      <c r="J837" s="16"/>
      <c r="K837" s="17"/>
      <c r="L837" s="9"/>
      <c r="M837" s="9"/>
      <c r="N837" s="9"/>
      <c r="O837" s="9"/>
      <c r="P837" s="9"/>
      <c r="Q837" s="9"/>
      <c r="R837" s="9"/>
      <c r="S837" s="18"/>
    </row>
    <row r="838" spans="1:19" s="11" customFormat="1" ht="15" customHeight="1">
      <c r="A838" s="31" t="s">
        <v>20</v>
      </c>
      <c r="B838" s="21">
        <v>953</v>
      </c>
      <c r="C838" s="21">
        <v>0</v>
      </c>
      <c r="D838" s="21">
        <v>0</v>
      </c>
      <c r="E838" s="21">
        <v>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v>529</v>
      </c>
      <c r="L838" s="21">
        <v>30</v>
      </c>
      <c r="M838" s="21">
        <v>480</v>
      </c>
      <c r="N838" s="21">
        <v>12</v>
      </c>
      <c r="O838" s="21">
        <v>7</v>
      </c>
      <c r="P838" s="21">
        <v>366</v>
      </c>
      <c r="Q838" s="21">
        <v>58</v>
      </c>
      <c r="R838" s="9"/>
      <c r="S838" s="18"/>
    </row>
    <row r="839" spans="1:19" s="11" customFormat="1" ht="15" customHeight="1">
      <c r="A839" s="31" t="s">
        <v>21</v>
      </c>
      <c r="B839" s="21">
        <v>953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529</v>
      </c>
      <c r="L839" s="21">
        <v>30</v>
      </c>
      <c r="M839" s="21">
        <v>480</v>
      </c>
      <c r="N839" s="21">
        <v>12</v>
      </c>
      <c r="O839" s="21">
        <v>7</v>
      </c>
      <c r="P839" s="21">
        <v>366</v>
      </c>
      <c r="Q839" s="21">
        <v>58</v>
      </c>
      <c r="R839" s="9"/>
      <c r="S839" s="18"/>
    </row>
    <row r="840" spans="1:19" s="11" customFormat="1" ht="15" customHeight="1">
      <c r="A840" s="31" t="s">
        <v>22</v>
      </c>
      <c r="B840" s="21">
        <v>953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529</v>
      </c>
      <c r="L840" s="21">
        <v>30</v>
      </c>
      <c r="M840" s="21">
        <v>480</v>
      </c>
      <c r="N840" s="21">
        <v>12</v>
      </c>
      <c r="O840" s="21">
        <v>7</v>
      </c>
      <c r="P840" s="21">
        <v>366</v>
      </c>
      <c r="Q840" s="21">
        <v>58</v>
      </c>
      <c r="R840" s="9"/>
      <c r="S840" s="18"/>
    </row>
    <row r="841" spans="1:19" s="11" customFormat="1" ht="15" customHeight="1">
      <c r="A841" s="31" t="s">
        <v>23</v>
      </c>
      <c r="B841" s="21">
        <v>0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9"/>
      <c r="S841" s="18"/>
    </row>
    <row r="842" spans="1:19" s="11" customFormat="1" ht="13.5" customHeight="1">
      <c r="A842" s="31" t="s">
        <v>24</v>
      </c>
      <c r="B842" s="21">
        <v>390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214</v>
      </c>
      <c r="L842" s="21">
        <v>8</v>
      </c>
      <c r="M842" s="21">
        <v>201</v>
      </c>
      <c r="N842" s="21">
        <v>3</v>
      </c>
      <c r="O842" s="21">
        <v>2</v>
      </c>
      <c r="P842" s="21">
        <v>146</v>
      </c>
      <c r="Q842" s="21">
        <v>30</v>
      </c>
      <c r="R842" s="9"/>
      <c r="S842" s="18"/>
    </row>
    <row r="843" spans="1:19" s="11" customFormat="1" ht="13.5" customHeight="1">
      <c r="A843" s="31" t="s">
        <v>25</v>
      </c>
      <c r="B843" s="21">
        <v>563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315</v>
      </c>
      <c r="L843" s="21">
        <v>22</v>
      </c>
      <c r="M843" s="21">
        <v>279</v>
      </c>
      <c r="N843" s="21">
        <v>9</v>
      </c>
      <c r="O843" s="21">
        <v>5</v>
      </c>
      <c r="P843" s="21">
        <v>220</v>
      </c>
      <c r="Q843" s="21">
        <v>28</v>
      </c>
      <c r="R843" s="9"/>
      <c r="S843" s="18"/>
    </row>
    <row r="844" spans="1:19" s="11" customFormat="1" ht="13.5" customHeight="1">
      <c r="A844" s="31" t="s">
        <v>26</v>
      </c>
      <c r="B844" s="21">
        <v>0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9"/>
      <c r="S844" s="18"/>
    </row>
    <row r="845" spans="1:19" s="11" customFormat="1" ht="13.5" customHeight="1">
      <c r="A845" s="31" t="s">
        <v>27</v>
      </c>
      <c r="B845" s="21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9"/>
      <c r="S845" s="18"/>
    </row>
    <row r="846" spans="1:19" s="11" customFormat="1" ht="13.5" customHeight="1">
      <c r="A846" s="31" t="s">
        <v>28</v>
      </c>
      <c r="B846" s="21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9"/>
      <c r="S846" s="18"/>
    </row>
    <row r="847" spans="1:19" s="11" customFormat="1" ht="18" customHeight="1">
      <c r="A847" s="19" t="s">
        <v>206</v>
      </c>
      <c r="B847" s="16"/>
      <c r="C847" s="16"/>
      <c r="D847" s="16"/>
      <c r="E847" s="16"/>
      <c r="F847" s="16"/>
      <c r="G847" s="16"/>
      <c r="H847" s="16"/>
      <c r="I847" s="17"/>
      <c r="J847" s="16"/>
      <c r="K847" s="17"/>
      <c r="L847" s="9"/>
      <c r="M847" s="9"/>
      <c r="N847" s="9"/>
      <c r="O847" s="9"/>
      <c r="P847" s="9"/>
      <c r="Q847" s="9"/>
      <c r="R847" s="9"/>
      <c r="S847" s="18"/>
    </row>
    <row r="848" spans="1:19" s="11" customFormat="1" ht="15" customHeight="1">
      <c r="A848" s="31" t="s">
        <v>20</v>
      </c>
      <c r="B848" s="21">
        <v>0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0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9"/>
      <c r="S848" s="18"/>
    </row>
    <row r="849" spans="1:19" s="11" customFormat="1" ht="15" customHeight="1">
      <c r="A849" s="31" t="s">
        <v>21</v>
      </c>
      <c r="B849" s="21">
        <v>0</v>
      </c>
      <c r="C849" s="21">
        <v>0</v>
      </c>
      <c r="D849" s="21">
        <v>0</v>
      </c>
      <c r="E849" s="21">
        <v>0</v>
      </c>
      <c r="F849" s="21">
        <v>0</v>
      </c>
      <c r="G849" s="21">
        <v>0</v>
      </c>
      <c r="H849" s="21">
        <v>0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9"/>
      <c r="S849" s="18"/>
    </row>
    <row r="850" spans="1:19" s="11" customFormat="1" ht="15" customHeight="1">
      <c r="A850" s="31" t="s">
        <v>22</v>
      </c>
      <c r="B850" s="21">
        <v>0</v>
      </c>
      <c r="C850" s="21">
        <v>0</v>
      </c>
      <c r="D850" s="21">
        <v>0</v>
      </c>
      <c r="E850" s="21">
        <v>0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9"/>
      <c r="S850" s="18"/>
    </row>
    <row r="851" spans="1:19" s="11" customFormat="1" ht="15" customHeight="1">
      <c r="A851" s="31" t="s">
        <v>23</v>
      </c>
      <c r="B851" s="21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9"/>
      <c r="S851" s="18"/>
    </row>
    <row r="852" spans="1:19" s="11" customFormat="1" ht="13.5" customHeight="1">
      <c r="A852" s="31" t="s">
        <v>24</v>
      </c>
      <c r="B852" s="21">
        <v>0</v>
      </c>
      <c r="C852" s="21">
        <v>0</v>
      </c>
      <c r="D852" s="21">
        <v>0</v>
      </c>
      <c r="E852" s="21">
        <v>0</v>
      </c>
      <c r="F852" s="21">
        <v>0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9"/>
      <c r="S852" s="18"/>
    </row>
    <row r="853" spans="1:19" s="11" customFormat="1" ht="13.5" customHeight="1">
      <c r="A853" s="31" t="s">
        <v>25</v>
      </c>
      <c r="B853" s="21">
        <v>0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  <c r="H853" s="21">
        <v>0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  <c r="R853" s="9"/>
      <c r="S853" s="18"/>
    </row>
    <row r="854" spans="1:19" s="11" customFormat="1" ht="13.5" customHeight="1">
      <c r="A854" s="31" t="s">
        <v>26</v>
      </c>
      <c r="B854" s="21">
        <v>0</v>
      </c>
      <c r="C854" s="21">
        <v>0</v>
      </c>
      <c r="D854" s="21">
        <v>0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9"/>
      <c r="S854" s="18"/>
    </row>
    <row r="855" spans="1:19" s="11" customFormat="1" ht="13.5" customHeight="1">
      <c r="A855" s="31" t="s">
        <v>27</v>
      </c>
      <c r="B855" s="21">
        <v>0</v>
      </c>
      <c r="C855" s="21">
        <v>0</v>
      </c>
      <c r="D855" s="21">
        <v>0</v>
      </c>
      <c r="E855" s="21">
        <v>0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9"/>
      <c r="S855" s="18"/>
    </row>
    <row r="856" spans="1:19" s="11" customFormat="1" ht="13.5" customHeight="1">
      <c r="A856" s="31" t="s">
        <v>28</v>
      </c>
      <c r="B856" s="21">
        <v>0</v>
      </c>
      <c r="C856" s="21">
        <v>0</v>
      </c>
      <c r="D856" s="21">
        <v>0</v>
      </c>
      <c r="E856" s="21">
        <v>0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9"/>
      <c r="S856" s="18"/>
    </row>
    <row r="857" spans="1:19" s="11" customFormat="1" ht="18" customHeight="1">
      <c r="A857" s="19" t="s">
        <v>208</v>
      </c>
      <c r="B857" s="16"/>
      <c r="C857" s="16"/>
      <c r="D857" s="16"/>
      <c r="E857" s="16"/>
      <c r="F857" s="16"/>
      <c r="G857" s="16"/>
      <c r="H857" s="16"/>
      <c r="I857" s="17"/>
      <c r="J857" s="16"/>
      <c r="K857" s="17"/>
      <c r="L857" s="9"/>
      <c r="M857" s="9"/>
      <c r="N857" s="9"/>
      <c r="O857" s="9"/>
      <c r="P857" s="9"/>
      <c r="Q857" s="9"/>
      <c r="R857" s="9"/>
      <c r="S857" s="18"/>
    </row>
    <row r="858" spans="1:19" s="11" customFormat="1" ht="15" customHeight="1">
      <c r="A858" s="31" t="s">
        <v>20</v>
      </c>
      <c r="B858" s="21">
        <v>782</v>
      </c>
      <c r="C858" s="21">
        <v>0</v>
      </c>
      <c r="D858" s="21">
        <v>0</v>
      </c>
      <c r="E858" s="21">
        <v>0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404</v>
      </c>
      <c r="L858" s="21">
        <v>18</v>
      </c>
      <c r="M858" s="21">
        <v>372</v>
      </c>
      <c r="N858" s="21">
        <v>10</v>
      </c>
      <c r="O858" s="21">
        <v>4</v>
      </c>
      <c r="P858" s="21">
        <v>330</v>
      </c>
      <c r="Q858" s="21">
        <v>48</v>
      </c>
      <c r="R858" s="9"/>
      <c r="S858" s="18"/>
    </row>
    <row r="859" spans="1:19" s="11" customFormat="1" ht="15" customHeight="1">
      <c r="A859" s="31" t="s">
        <v>21</v>
      </c>
      <c r="B859" s="21">
        <v>782</v>
      </c>
      <c r="C859" s="21">
        <v>0</v>
      </c>
      <c r="D859" s="21">
        <v>0</v>
      </c>
      <c r="E859" s="21">
        <v>0</v>
      </c>
      <c r="F859" s="21">
        <v>0</v>
      </c>
      <c r="G859" s="21">
        <v>0</v>
      </c>
      <c r="H859" s="21">
        <v>0</v>
      </c>
      <c r="I859" s="21">
        <v>0</v>
      </c>
      <c r="J859" s="21">
        <v>0</v>
      </c>
      <c r="K859" s="21">
        <v>404</v>
      </c>
      <c r="L859" s="21">
        <v>18</v>
      </c>
      <c r="M859" s="21">
        <v>372</v>
      </c>
      <c r="N859" s="21">
        <v>10</v>
      </c>
      <c r="O859" s="21">
        <v>4</v>
      </c>
      <c r="P859" s="21">
        <v>330</v>
      </c>
      <c r="Q859" s="21">
        <v>48</v>
      </c>
      <c r="R859" s="9"/>
      <c r="S859" s="18"/>
    </row>
    <row r="860" spans="1:19" s="11" customFormat="1" ht="15" customHeight="1">
      <c r="A860" s="31" t="s">
        <v>22</v>
      </c>
      <c r="B860" s="21">
        <v>782</v>
      </c>
      <c r="C860" s="21">
        <v>0</v>
      </c>
      <c r="D860" s="21">
        <v>0</v>
      </c>
      <c r="E860" s="21">
        <v>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404</v>
      </c>
      <c r="L860" s="21">
        <v>18</v>
      </c>
      <c r="M860" s="21">
        <v>372</v>
      </c>
      <c r="N860" s="21">
        <v>10</v>
      </c>
      <c r="O860" s="21">
        <v>4</v>
      </c>
      <c r="P860" s="21">
        <v>330</v>
      </c>
      <c r="Q860" s="21">
        <v>48</v>
      </c>
      <c r="R860" s="9"/>
      <c r="S860" s="18"/>
    </row>
    <row r="861" spans="1:19" s="11" customFormat="1" ht="15" customHeight="1">
      <c r="A861" s="31" t="s">
        <v>23</v>
      </c>
      <c r="B861" s="21">
        <v>0</v>
      </c>
      <c r="C861" s="21">
        <v>0</v>
      </c>
      <c r="D861" s="21">
        <v>0</v>
      </c>
      <c r="E861" s="21">
        <v>0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9"/>
      <c r="S861" s="18"/>
    </row>
    <row r="862" spans="1:19" s="11" customFormat="1" ht="13.5" customHeight="1">
      <c r="A862" s="31" t="s">
        <v>24</v>
      </c>
      <c r="B862" s="21">
        <v>571</v>
      </c>
      <c r="C862" s="21">
        <v>0</v>
      </c>
      <c r="D862" s="21">
        <v>0</v>
      </c>
      <c r="E862" s="21">
        <v>0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262</v>
      </c>
      <c r="L862" s="21">
        <v>16</v>
      </c>
      <c r="M862" s="21">
        <v>238</v>
      </c>
      <c r="N862" s="21">
        <v>6</v>
      </c>
      <c r="O862" s="21">
        <v>2</v>
      </c>
      <c r="P862" s="21">
        <v>273</v>
      </c>
      <c r="Q862" s="21">
        <v>36</v>
      </c>
      <c r="R862" s="9"/>
      <c r="S862" s="18"/>
    </row>
    <row r="863" spans="1:19" s="11" customFormat="1" ht="13.5" customHeight="1">
      <c r="A863" s="31" t="s">
        <v>25</v>
      </c>
      <c r="B863" s="21">
        <v>211</v>
      </c>
      <c r="C863" s="21">
        <v>0</v>
      </c>
      <c r="D863" s="21">
        <v>0</v>
      </c>
      <c r="E863" s="21">
        <v>0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21">
        <v>142</v>
      </c>
      <c r="L863" s="21">
        <v>2</v>
      </c>
      <c r="M863" s="21">
        <v>134</v>
      </c>
      <c r="N863" s="21">
        <v>4</v>
      </c>
      <c r="O863" s="21">
        <v>2</v>
      </c>
      <c r="P863" s="21">
        <v>57</v>
      </c>
      <c r="Q863" s="21">
        <v>12</v>
      </c>
      <c r="R863" s="9"/>
      <c r="S863" s="18"/>
    </row>
    <row r="864" spans="1:19" s="11" customFormat="1" ht="13.5" customHeight="1">
      <c r="A864" s="31" t="s">
        <v>26</v>
      </c>
      <c r="B864" s="21">
        <v>0</v>
      </c>
      <c r="C864" s="21">
        <v>0</v>
      </c>
      <c r="D864" s="21">
        <v>0</v>
      </c>
      <c r="E864" s="21">
        <v>0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9"/>
      <c r="S864" s="18"/>
    </row>
    <row r="865" spans="1:19" s="11" customFormat="1" ht="13.5" customHeight="1">
      <c r="A865" s="31" t="s">
        <v>27</v>
      </c>
      <c r="B865" s="21">
        <v>0</v>
      </c>
      <c r="C865" s="21">
        <v>0</v>
      </c>
      <c r="D865" s="21">
        <v>0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9"/>
      <c r="S865" s="18"/>
    </row>
    <row r="866" spans="1:19" s="11" customFormat="1" ht="13.5" customHeight="1">
      <c r="A866" s="31" t="s">
        <v>28</v>
      </c>
      <c r="B866" s="21">
        <v>0</v>
      </c>
      <c r="C866" s="21">
        <v>0</v>
      </c>
      <c r="D866" s="21">
        <v>0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9"/>
      <c r="S866" s="18"/>
    </row>
    <row r="867" spans="1:19" s="11" customFormat="1" ht="18" customHeight="1">
      <c r="A867" s="19" t="s">
        <v>210</v>
      </c>
      <c r="B867" s="16"/>
      <c r="C867" s="16"/>
      <c r="D867" s="16"/>
      <c r="E867" s="16"/>
      <c r="F867" s="16"/>
      <c r="G867" s="16"/>
      <c r="H867" s="16"/>
      <c r="I867" s="17"/>
      <c r="J867" s="16"/>
      <c r="K867" s="17"/>
      <c r="L867" s="9"/>
      <c r="M867" s="9"/>
      <c r="N867" s="9"/>
      <c r="O867" s="9"/>
      <c r="P867" s="9"/>
      <c r="Q867" s="9"/>
      <c r="R867" s="9"/>
      <c r="S867" s="18"/>
    </row>
    <row r="868" spans="1:19" s="11" customFormat="1" ht="15" customHeight="1">
      <c r="A868" s="31" t="s">
        <v>20</v>
      </c>
      <c r="B868" s="21">
        <v>813</v>
      </c>
      <c r="C868" s="21">
        <v>0</v>
      </c>
      <c r="D868" s="21">
        <v>0</v>
      </c>
      <c r="E868" s="21">
        <v>0</v>
      </c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1">
        <v>477</v>
      </c>
      <c r="L868" s="21">
        <v>10</v>
      </c>
      <c r="M868" s="21">
        <v>440</v>
      </c>
      <c r="N868" s="21">
        <v>19</v>
      </c>
      <c r="O868" s="21">
        <v>8</v>
      </c>
      <c r="P868" s="21">
        <v>304</v>
      </c>
      <c r="Q868" s="21">
        <v>32</v>
      </c>
      <c r="R868" s="9"/>
      <c r="S868" s="18"/>
    </row>
    <row r="869" spans="1:19" s="11" customFormat="1" ht="15" customHeight="1">
      <c r="A869" s="31" t="s">
        <v>21</v>
      </c>
      <c r="B869" s="21">
        <v>813</v>
      </c>
      <c r="C869" s="21">
        <v>0</v>
      </c>
      <c r="D869" s="21">
        <v>0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0</v>
      </c>
      <c r="K869" s="21">
        <v>477</v>
      </c>
      <c r="L869" s="21">
        <v>10</v>
      </c>
      <c r="M869" s="21">
        <v>440</v>
      </c>
      <c r="N869" s="21">
        <v>19</v>
      </c>
      <c r="O869" s="21">
        <v>8</v>
      </c>
      <c r="P869" s="21">
        <v>304</v>
      </c>
      <c r="Q869" s="21">
        <v>32</v>
      </c>
      <c r="R869" s="9"/>
      <c r="S869" s="18"/>
    </row>
    <row r="870" spans="1:19" s="11" customFormat="1" ht="15" customHeight="1">
      <c r="A870" s="31" t="s">
        <v>22</v>
      </c>
      <c r="B870" s="21">
        <v>813</v>
      </c>
      <c r="C870" s="21">
        <v>0</v>
      </c>
      <c r="D870" s="21">
        <v>0</v>
      </c>
      <c r="E870" s="21">
        <v>0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v>477</v>
      </c>
      <c r="L870" s="21">
        <v>10</v>
      </c>
      <c r="M870" s="21">
        <v>440</v>
      </c>
      <c r="N870" s="21">
        <v>19</v>
      </c>
      <c r="O870" s="21">
        <v>8</v>
      </c>
      <c r="P870" s="21">
        <v>304</v>
      </c>
      <c r="Q870" s="21">
        <v>32</v>
      </c>
      <c r="R870" s="9"/>
      <c r="S870" s="18"/>
    </row>
    <row r="871" spans="1:19" s="11" customFormat="1" ht="15" customHeight="1">
      <c r="A871" s="31" t="s">
        <v>23</v>
      </c>
      <c r="B871" s="21">
        <v>813</v>
      </c>
      <c r="C871" s="21">
        <v>0</v>
      </c>
      <c r="D871" s="21">
        <v>0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1">
        <v>477</v>
      </c>
      <c r="L871" s="21">
        <v>10</v>
      </c>
      <c r="M871" s="21">
        <v>440</v>
      </c>
      <c r="N871" s="21">
        <v>19</v>
      </c>
      <c r="O871" s="21">
        <v>8</v>
      </c>
      <c r="P871" s="21">
        <v>304</v>
      </c>
      <c r="Q871" s="21">
        <v>32</v>
      </c>
      <c r="R871" s="9"/>
      <c r="S871" s="18"/>
    </row>
    <row r="872" spans="1:19" s="11" customFormat="1" ht="13.5" customHeight="1">
      <c r="A872" s="31" t="s">
        <v>24</v>
      </c>
      <c r="B872" s="21">
        <v>0</v>
      </c>
      <c r="C872" s="21">
        <v>0</v>
      </c>
      <c r="D872" s="21">
        <v>0</v>
      </c>
      <c r="E872" s="21">
        <v>0</v>
      </c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1">
        <v>0</v>
      </c>
      <c r="L872" s="21">
        <v>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9"/>
      <c r="S872" s="18"/>
    </row>
    <row r="873" spans="1:19" s="11" customFormat="1" ht="13.5" customHeight="1">
      <c r="A873" s="31" t="s">
        <v>25</v>
      </c>
      <c r="B873" s="21">
        <v>0</v>
      </c>
      <c r="C873" s="21">
        <v>0</v>
      </c>
      <c r="D873" s="21">
        <v>0</v>
      </c>
      <c r="E873" s="21">
        <v>0</v>
      </c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1">
        <v>0</v>
      </c>
      <c r="L873" s="21">
        <v>0</v>
      </c>
      <c r="M873" s="21">
        <v>0</v>
      </c>
      <c r="N873" s="21">
        <v>0</v>
      </c>
      <c r="O873" s="21">
        <v>0</v>
      </c>
      <c r="P873" s="21">
        <v>0</v>
      </c>
      <c r="Q873" s="21">
        <v>0</v>
      </c>
      <c r="R873" s="9"/>
      <c r="S873" s="18"/>
    </row>
    <row r="874" spans="1:19" s="11" customFormat="1" ht="13.5" customHeight="1">
      <c r="A874" s="31" t="s">
        <v>26</v>
      </c>
      <c r="B874" s="21">
        <v>0</v>
      </c>
      <c r="C874" s="21">
        <v>0</v>
      </c>
      <c r="D874" s="21">
        <v>0</v>
      </c>
      <c r="E874" s="21">
        <v>0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9"/>
      <c r="S874" s="18"/>
    </row>
    <row r="875" spans="1:19" s="11" customFormat="1" ht="13.5" customHeight="1">
      <c r="A875" s="31" t="s">
        <v>27</v>
      </c>
      <c r="B875" s="21">
        <v>0</v>
      </c>
      <c r="C875" s="21">
        <v>0</v>
      </c>
      <c r="D875" s="21">
        <v>0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9"/>
      <c r="S875" s="18"/>
    </row>
    <row r="876" spans="1:19" s="11" customFormat="1" ht="13.5" customHeight="1">
      <c r="A876" s="31" t="s">
        <v>28</v>
      </c>
      <c r="B876" s="21">
        <v>0</v>
      </c>
      <c r="C876" s="21">
        <v>0</v>
      </c>
      <c r="D876" s="21">
        <v>0</v>
      </c>
      <c r="E876" s="21">
        <v>0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9"/>
      <c r="S876" s="18"/>
    </row>
    <row r="877" spans="1:19" s="11" customFormat="1" ht="18" customHeight="1">
      <c r="A877" s="19" t="s">
        <v>212</v>
      </c>
      <c r="B877" s="16"/>
      <c r="C877" s="16"/>
      <c r="D877" s="16"/>
      <c r="E877" s="16"/>
      <c r="F877" s="16"/>
      <c r="G877" s="16"/>
      <c r="H877" s="16"/>
      <c r="I877" s="17"/>
      <c r="J877" s="16"/>
      <c r="K877" s="17"/>
      <c r="L877" s="9"/>
      <c r="M877" s="9"/>
      <c r="N877" s="9"/>
      <c r="O877" s="9"/>
      <c r="P877" s="9"/>
      <c r="Q877" s="9"/>
      <c r="R877" s="9"/>
      <c r="S877" s="18"/>
    </row>
    <row r="878" spans="1:19" s="11" customFormat="1" ht="15" customHeight="1">
      <c r="A878" s="31" t="s">
        <v>20</v>
      </c>
      <c r="B878" s="21">
        <v>571</v>
      </c>
      <c r="C878" s="21">
        <v>1</v>
      </c>
      <c r="D878" s="21">
        <v>0</v>
      </c>
      <c r="E878" s="21">
        <v>1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1">
        <v>348</v>
      </c>
      <c r="L878" s="21">
        <v>11</v>
      </c>
      <c r="M878" s="21">
        <v>325</v>
      </c>
      <c r="N878" s="21">
        <v>9</v>
      </c>
      <c r="O878" s="21">
        <v>3</v>
      </c>
      <c r="P878" s="21">
        <v>191</v>
      </c>
      <c r="Q878" s="21">
        <v>31</v>
      </c>
      <c r="R878" s="9"/>
      <c r="S878" s="18"/>
    </row>
    <row r="879" spans="1:19" s="11" customFormat="1" ht="15" customHeight="1">
      <c r="A879" s="31" t="s">
        <v>21</v>
      </c>
      <c r="B879" s="21">
        <v>571</v>
      </c>
      <c r="C879" s="21">
        <v>1</v>
      </c>
      <c r="D879" s="21">
        <v>0</v>
      </c>
      <c r="E879" s="21">
        <v>1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1">
        <v>348</v>
      </c>
      <c r="L879" s="21">
        <v>11</v>
      </c>
      <c r="M879" s="21">
        <v>325</v>
      </c>
      <c r="N879" s="21">
        <v>9</v>
      </c>
      <c r="O879" s="21">
        <v>3</v>
      </c>
      <c r="P879" s="21">
        <v>191</v>
      </c>
      <c r="Q879" s="21">
        <v>31</v>
      </c>
      <c r="R879" s="9"/>
      <c r="S879" s="18"/>
    </row>
    <row r="880" spans="1:19" s="11" customFormat="1" ht="15" customHeight="1">
      <c r="A880" s="31" t="s">
        <v>22</v>
      </c>
      <c r="B880" s="21">
        <v>571</v>
      </c>
      <c r="C880" s="21">
        <v>1</v>
      </c>
      <c r="D880" s="21">
        <v>0</v>
      </c>
      <c r="E880" s="21">
        <v>1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348</v>
      </c>
      <c r="L880" s="21">
        <v>11</v>
      </c>
      <c r="M880" s="21">
        <v>325</v>
      </c>
      <c r="N880" s="21">
        <v>9</v>
      </c>
      <c r="O880" s="21">
        <v>3</v>
      </c>
      <c r="P880" s="21">
        <v>191</v>
      </c>
      <c r="Q880" s="21">
        <v>31</v>
      </c>
      <c r="R880" s="9"/>
      <c r="S880" s="18"/>
    </row>
    <row r="881" spans="1:19" s="11" customFormat="1" ht="15" customHeight="1">
      <c r="A881" s="31" t="s">
        <v>23</v>
      </c>
      <c r="B881" s="21">
        <v>571</v>
      </c>
      <c r="C881" s="21">
        <v>1</v>
      </c>
      <c r="D881" s="21">
        <v>0</v>
      </c>
      <c r="E881" s="21">
        <v>1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348</v>
      </c>
      <c r="L881" s="21">
        <v>11</v>
      </c>
      <c r="M881" s="21">
        <v>325</v>
      </c>
      <c r="N881" s="21">
        <v>9</v>
      </c>
      <c r="O881" s="21">
        <v>3</v>
      </c>
      <c r="P881" s="21">
        <v>191</v>
      </c>
      <c r="Q881" s="21">
        <v>31</v>
      </c>
      <c r="R881" s="9"/>
      <c r="S881" s="18"/>
    </row>
    <row r="882" spans="1:19" s="11" customFormat="1" ht="13.5" customHeight="1">
      <c r="A882" s="31" t="s">
        <v>24</v>
      </c>
      <c r="B882" s="21">
        <v>0</v>
      </c>
      <c r="C882" s="21">
        <v>0</v>
      </c>
      <c r="D882" s="21">
        <v>0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9"/>
      <c r="S882" s="18"/>
    </row>
    <row r="883" spans="1:19" s="11" customFormat="1" ht="13.5" customHeight="1">
      <c r="A883" s="31" t="s">
        <v>25</v>
      </c>
      <c r="B883" s="21">
        <v>0</v>
      </c>
      <c r="C883" s="21">
        <v>0</v>
      </c>
      <c r="D883" s="21">
        <v>0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9"/>
      <c r="S883" s="18"/>
    </row>
    <row r="884" spans="1:19" s="11" customFormat="1" ht="13.5" customHeight="1">
      <c r="A884" s="31" t="s">
        <v>26</v>
      </c>
      <c r="B884" s="21">
        <v>0</v>
      </c>
      <c r="C884" s="21">
        <v>0</v>
      </c>
      <c r="D884" s="21">
        <v>0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9"/>
      <c r="S884" s="18"/>
    </row>
    <row r="885" spans="1:19" s="11" customFormat="1" ht="13.5" customHeight="1">
      <c r="A885" s="31" t="s">
        <v>27</v>
      </c>
      <c r="B885" s="21">
        <v>0</v>
      </c>
      <c r="C885" s="21">
        <v>0</v>
      </c>
      <c r="D885" s="21">
        <v>0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9"/>
      <c r="S885" s="18"/>
    </row>
    <row r="886" spans="1:19" s="11" customFormat="1" ht="13.5" customHeight="1">
      <c r="A886" s="31" t="s">
        <v>28</v>
      </c>
      <c r="B886" s="21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9"/>
      <c r="S886" s="18"/>
    </row>
    <row r="887" spans="1:19" s="11" customFormat="1" ht="18" customHeight="1">
      <c r="A887" s="19" t="s">
        <v>214</v>
      </c>
      <c r="B887" s="16"/>
      <c r="C887" s="16"/>
      <c r="D887" s="16"/>
      <c r="E887" s="16"/>
      <c r="F887" s="16"/>
      <c r="G887" s="16"/>
      <c r="H887" s="16"/>
      <c r="I887" s="17"/>
      <c r="J887" s="16"/>
      <c r="K887" s="17"/>
      <c r="L887" s="9"/>
      <c r="M887" s="9"/>
      <c r="N887" s="9"/>
      <c r="O887" s="9"/>
      <c r="P887" s="9"/>
      <c r="Q887" s="9"/>
      <c r="R887" s="9"/>
      <c r="S887" s="18"/>
    </row>
    <row r="888" spans="1:19" s="11" customFormat="1" ht="15" customHeight="1">
      <c r="A888" s="31" t="s">
        <v>20</v>
      </c>
      <c r="B888" s="21">
        <v>588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326</v>
      </c>
      <c r="L888" s="21">
        <v>9</v>
      </c>
      <c r="M888" s="21">
        <v>306</v>
      </c>
      <c r="N888" s="21">
        <v>6</v>
      </c>
      <c r="O888" s="21">
        <v>5</v>
      </c>
      <c r="P888" s="21">
        <v>165</v>
      </c>
      <c r="Q888" s="21">
        <v>97</v>
      </c>
      <c r="R888" s="9"/>
      <c r="S888" s="18"/>
    </row>
    <row r="889" spans="1:19" s="11" customFormat="1" ht="15" customHeight="1">
      <c r="A889" s="31" t="s">
        <v>21</v>
      </c>
      <c r="B889" s="21">
        <v>588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0</v>
      </c>
      <c r="I889" s="21">
        <v>0</v>
      </c>
      <c r="J889" s="21">
        <v>0</v>
      </c>
      <c r="K889" s="21">
        <v>326</v>
      </c>
      <c r="L889" s="21">
        <v>9</v>
      </c>
      <c r="M889" s="21">
        <v>306</v>
      </c>
      <c r="N889" s="21">
        <v>6</v>
      </c>
      <c r="O889" s="21">
        <v>5</v>
      </c>
      <c r="P889" s="21">
        <v>165</v>
      </c>
      <c r="Q889" s="21">
        <v>97</v>
      </c>
      <c r="R889" s="9"/>
      <c r="S889" s="18"/>
    </row>
    <row r="890" spans="1:19" s="11" customFormat="1" ht="15" customHeight="1">
      <c r="A890" s="31" t="s">
        <v>22</v>
      </c>
      <c r="B890" s="21">
        <v>588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326</v>
      </c>
      <c r="L890" s="21">
        <v>9</v>
      </c>
      <c r="M890" s="21">
        <v>306</v>
      </c>
      <c r="N890" s="21">
        <v>6</v>
      </c>
      <c r="O890" s="21">
        <v>5</v>
      </c>
      <c r="P890" s="21">
        <v>165</v>
      </c>
      <c r="Q890" s="21">
        <v>97</v>
      </c>
      <c r="R890" s="9"/>
      <c r="S890" s="18"/>
    </row>
    <row r="891" spans="1:19" s="11" customFormat="1" ht="15" customHeight="1">
      <c r="A891" s="31" t="s">
        <v>23</v>
      </c>
      <c r="B891" s="21">
        <v>588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326</v>
      </c>
      <c r="L891" s="21">
        <v>9</v>
      </c>
      <c r="M891" s="21">
        <v>306</v>
      </c>
      <c r="N891" s="21">
        <v>6</v>
      </c>
      <c r="O891" s="21">
        <v>5</v>
      </c>
      <c r="P891" s="21">
        <v>165</v>
      </c>
      <c r="Q891" s="21">
        <v>97</v>
      </c>
      <c r="R891" s="9"/>
      <c r="S891" s="18"/>
    </row>
    <row r="892" spans="1:19" s="11" customFormat="1" ht="13.5" customHeight="1">
      <c r="A892" s="31" t="s">
        <v>24</v>
      </c>
      <c r="B892" s="21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9"/>
      <c r="S892" s="18"/>
    </row>
    <row r="893" spans="1:19" s="11" customFormat="1" ht="13.5" customHeight="1">
      <c r="A893" s="31" t="s">
        <v>25</v>
      </c>
      <c r="B893" s="21">
        <v>0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9"/>
      <c r="S893" s="18"/>
    </row>
    <row r="894" spans="1:19" s="11" customFormat="1" ht="13.5" customHeight="1">
      <c r="A894" s="31" t="s">
        <v>26</v>
      </c>
      <c r="B894" s="21">
        <v>0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9"/>
      <c r="S894" s="18"/>
    </row>
    <row r="895" spans="1:19" s="11" customFormat="1" ht="13.5" customHeight="1">
      <c r="A895" s="31" t="s">
        <v>27</v>
      </c>
      <c r="B895" s="21">
        <v>0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9"/>
      <c r="S895" s="18"/>
    </row>
    <row r="896" spans="1:19" s="11" customFormat="1" ht="13.5" customHeight="1">
      <c r="A896" s="31" t="s">
        <v>28</v>
      </c>
      <c r="B896" s="21">
        <v>0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9"/>
      <c r="S896" s="18"/>
    </row>
    <row r="897" spans="1:19" s="11" customFormat="1" ht="18" customHeight="1">
      <c r="A897" s="19" t="s">
        <v>216</v>
      </c>
      <c r="B897" s="16"/>
      <c r="C897" s="16"/>
      <c r="D897" s="16"/>
      <c r="E897" s="16"/>
      <c r="F897" s="16"/>
      <c r="G897" s="16"/>
      <c r="H897" s="16"/>
      <c r="I897" s="17"/>
      <c r="J897" s="16"/>
      <c r="K897" s="17"/>
      <c r="L897" s="9"/>
      <c r="M897" s="9"/>
      <c r="N897" s="9"/>
      <c r="O897" s="9"/>
      <c r="P897" s="9"/>
      <c r="Q897" s="9"/>
      <c r="R897" s="9"/>
      <c r="S897" s="18"/>
    </row>
    <row r="898" spans="1:19" s="11" customFormat="1" ht="15" customHeight="1">
      <c r="A898" s="31" t="s">
        <v>20</v>
      </c>
      <c r="B898" s="21">
        <v>0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9"/>
      <c r="S898" s="18"/>
    </row>
    <row r="899" spans="1:19" s="11" customFormat="1" ht="15" customHeight="1">
      <c r="A899" s="31" t="s">
        <v>21</v>
      </c>
      <c r="B899" s="21">
        <v>0</v>
      </c>
      <c r="C899" s="21">
        <v>0</v>
      </c>
      <c r="D899" s="21">
        <v>0</v>
      </c>
      <c r="E899" s="21">
        <v>0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1">
        <v>0</v>
      </c>
      <c r="L899" s="21">
        <v>0</v>
      </c>
      <c r="M899" s="21">
        <v>0</v>
      </c>
      <c r="N899" s="21">
        <v>0</v>
      </c>
      <c r="O899" s="21">
        <v>0</v>
      </c>
      <c r="P899" s="21">
        <v>0</v>
      </c>
      <c r="Q899" s="21">
        <v>0</v>
      </c>
      <c r="R899" s="9"/>
      <c r="S899" s="18"/>
    </row>
    <row r="900" spans="1:19" s="11" customFormat="1" ht="15" customHeight="1">
      <c r="A900" s="31" t="s">
        <v>22</v>
      </c>
      <c r="B900" s="21">
        <v>0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9"/>
      <c r="S900" s="18"/>
    </row>
    <row r="901" spans="1:19" s="11" customFormat="1" ht="15" customHeight="1">
      <c r="A901" s="31" t="s">
        <v>23</v>
      </c>
      <c r="B901" s="21">
        <v>0</v>
      </c>
      <c r="C901" s="21">
        <v>0</v>
      </c>
      <c r="D901" s="21">
        <v>0</v>
      </c>
      <c r="E901" s="21">
        <v>0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9"/>
      <c r="S901" s="18"/>
    </row>
    <row r="902" spans="1:19" s="11" customFormat="1" ht="13.5" customHeight="1">
      <c r="A902" s="31" t="s">
        <v>24</v>
      </c>
      <c r="B902" s="21">
        <v>0</v>
      </c>
      <c r="C902" s="21">
        <v>0</v>
      </c>
      <c r="D902" s="21">
        <v>0</v>
      </c>
      <c r="E902" s="21">
        <v>0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9"/>
      <c r="S902" s="18"/>
    </row>
    <row r="903" spans="1:19" s="11" customFormat="1" ht="13.5" customHeight="1">
      <c r="A903" s="31" t="s">
        <v>25</v>
      </c>
      <c r="B903" s="21">
        <v>0</v>
      </c>
      <c r="C903" s="21">
        <v>0</v>
      </c>
      <c r="D903" s="21">
        <v>0</v>
      </c>
      <c r="E903" s="21">
        <v>0</v>
      </c>
      <c r="F903" s="21">
        <v>0</v>
      </c>
      <c r="G903" s="21">
        <v>0</v>
      </c>
      <c r="H903" s="21">
        <v>0</v>
      </c>
      <c r="I903" s="21">
        <v>0</v>
      </c>
      <c r="J903" s="21">
        <v>0</v>
      </c>
      <c r="K903" s="21">
        <v>0</v>
      </c>
      <c r="L903" s="21">
        <v>0</v>
      </c>
      <c r="M903" s="21">
        <v>0</v>
      </c>
      <c r="N903" s="21">
        <v>0</v>
      </c>
      <c r="O903" s="21">
        <v>0</v>
      </c>
      <c r="P903" s="21">
        <v>0</v>
      </c>
      <c r="Q903" s="21">
        <v>0</v>
      </c>
      <c r="R903" s="9"/>
      <c r="S903" s="18"/>
    </row>
    <row r="904" spans="1:19" s="11" customFormat="1" ht="13.5" customHeight="1">
      <c r="A904" s="31" t="s">
        <v>26</v>
      </c>
      <c r="B904" s="21">
        <v>0</v>
      </c>
      <c r="C904" s="21">
        <v>0</v>
      </c>
      <c r="D904" s="21">
        <v>0</v>
      </c>
      <c r="E904" s="21">
        <v>0</v>
      </c>
      <c r="F904" s="21">
        <v>0</v>
      </c>
      <c r="G904" s="21">
        <v>0</v>
      </c>
      <c r="H904" s="21">
        <v>0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9"/>
      <c r="S904" s="18"/>
    </row>
    <row r="905" spans="1:19" s="11" customFormat="1" ht="13.5" customHeight="1">
      <c r="A905" s="31" t="s">
        <v>27</v>
      </c>
      <c r="B905" s="21">
        <v>0</v>
      </c>
      <c r="C905" s="21">
        <v>0</v>
      </c>
      <c r="D905" s="21">
        <v>0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9"/>
      <c r="S905" s="18"/>
    </row>
    <row r="906" spans="1:19" s="11" customFormat="1" ht="13.5" customHeight="1">
      <c r="A906" s="31" t="s">
        <v>28</v>
      </c>
      <c r="B906" s="21">
        <v>0</v>
      </c>
      <c r="C906" s="21">
        <v>0</v>
      </c>
      <c r="D906" s="21">
        <v>0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9"/>
      <c r="S906" s="18"/>
    </row>
    <row r="907" spans="1:19" s="11" customFormat="1" ht="18" customHeight="1">
      <c r="A907" s="19" t="s">
        <v>218</v>
      </c>
      <c r="B907" s="16"/>
      <c r="C907" s="16"/>
      <c r="D907" s="16"/>
      <c r="E907" s="16"/>
      <c r="F907" s="16"/>
      <c r="G907" s="16"/>
      <c r="H907" s="16"/>
      <c r="I907" s="17"/>
      <c r="J907" s="16"/>
      <c r="K907" s="17"/>
      <c r="L907" s="9"/>
      <c r="M907" s="9"/>
      <c r="N907" s="9"/>
      <c r="O907" s="9"/>
      <c r="P907" s="9"/>
      <c r="Q907" s="9"/>
      <c r="R907" s="9"/>
      <c r="S907" s="18"/>
    </row>
    <row r="908" spans="1:19" s="11" customFormat="1" ht="15" customHeight="1">
      <c r="A908" s="31" t="s">
        <v>20</v>
      </c>
      <c r="B908" s="21">
        <v>989</v>
      </c>
      <c r="C908" s="21">
        <v>0</v>
      </c>
      <c r="D908" s="21">
        <v>0</v>
      </c>
      <c r="E908" s="21">
        <v>0</v>
      </c>
      <c r="F908" s="21">
        <v>2</v>
      </c>
      <c r="G908" s="21">
        <v>0</v>
      </c>
      <c r="H908" s="21">
        <v>2</v>
      </c>
      <c r="I908" s="21">
        <v>0</v>
      </c>
      <c r="J908" s="21">
        <v>0</v>
      </c>
      <c r="K908" s="21">
        <v>563</v>
      </c>
      <c r="L908" s="21">
        <v>20</v>
      </c>
      <c r="M908" s="21">
        <v>509</v>
      </c>
      <c r="N908" s="21">
        <v>20</v>
      </c>
      <c r="O908" s="21">
        <v>14</v>
      </c>
      <c r="P908" s="21">
        <v>384</v>
      </c>
      <c r="Q908" s="21">
        <v>40</v>
      </c>
      <c r="R908" s="9"/>
      <c r="S908" s="18"/>
    </row>
    <row r="909" spans="1:19" s="11" customFormat="1" ht="15" customHeight="1">
      <c r="A909" s="31" t="s">
        <v>21</v>
      </c>
      <c r="B909" s="21">
        <v>989</v>
      </c>
      <c r="C909" s="21">
        <v>0</v>
      </c>
      <c r="D909" s="21">
        <v>0</v>
      </c>
      <c r="E909" s="21">
        <v>0</v>
      </c>
      <c r="F909" s="21">
        <v>2</v>
      </c>
      <c r="G909" s="21">
        <v>0</v>
      </c>
      <c r="H909" s="21">
        <v>2</v>
      </c>
      <c r="I909" s="21">
        <v>0</v>
      </c>
      <c r="J909" s="21">
        <v>0</v>
      </c>
      <c r="K909" s="21">
        <v>563</v>
      </c>
      <c r="L909" s="21">
        <v>20</v>
      </c>
      <c r="M909" s="21">
        <v>509</v>
      </c>
      <c r="N909" s="21">
        <v>20</v>
      </c>
      <c r="O909" s="21">
        <v>14</v>
      </c>
      <c r="P909" s="21">
        <v>384</v>
      </c>
      <c r="Q909" s="21">
        <v>40</v>
      </c>
      <c r="R909" s="9"/>
      <c r="S909" s="18"/>
    </row>
    <row r="910" spans="1:19" s="11" customFormat="1" ht="15" customHeight="1">
      <c r="A910" s="31" t="s">
        <v>22</v>
      </c>
      <c r="B910" s="21">
        <v>989</v>
      </c>
      <c r="C910" s="21">
        <v>0</v>
      </c>
      <c r="D910" s="21">
        <v>0</v>
      </c>
      <c r="E910" s="21">
        <v>0</v>
      </c>
      <c r="F910" s="21">
        <v>2</v>
      </c>
      <c r="G910" s="21">
        <v>0</v>
      </c>
      <c r="H910" s="21">
        <v>2</v>
      </c>
      <c r="I910" s="21">
        <v>0</v>
      </c>
      <c r="J910" s="21">
        <v>0</v>
      </c>
      <c r="K910" s="21">
        <v>563</v>
      </c>
      <c r="L910" s="21">
        <v>20</v>
      </c>
      <c r="M910" s="21">
        <v>509</v>
      </c>
      <c r="N910" s="21">
        <v>20</v>
      </c>
      <c r="O910" s="21">
        <v>14</v>
      </c>
      <c r="P910" s="21">
        <v>384</v>
      </c>
      <c r="Q910" s="21">
        <v>40</v>
      </c>
      <c r="R910" s="9"/>
      <c r="S910" s="18"/>
    </row>
    <row r="911" spans="1:19" s="11" customFormat="1" ht="15" customHeight="1">
      <c r="A911" s="31" t="s">
        <v>23</v>
      </c>
      <c r="B911" s="21">
        <v>0</v>
      </c>
      <c r="C911" s="21">
        <v>0</v>
      </c>
      <c r="D911" s="21">
        <v>0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1">
        <v>0</v>
      </c>
      <c r="O911" s="21">
        <v>0</v>
      </c>
      <c r="P911" s="21">
        <v>0</v>
      </c>
      <c r="Q911" s="21">
        <v>0</v>
      </c>
      <c r="R911" s="9"/>
      <c r="S911" s="18"/>
    </row>
    <row r="912" spans="1:19" s="11" customFormat="1" ht="13.5" customHeight="1">
      <c r="A912" s="31" t="s">
        <v>24</v>
      </c>
      <c r="B912" s="21">
        <v>0</v>
      </c>
      <c r="C912" s="21">
        <v>0</v>
      </c>
      <c r="D912" s="21">
        <v>0</v>
      </c>
      <c r="E912" s="21">
        <v>0</v>
      </c>
      <c r="F912" s="21">
        <v>0</v>
      </c>
      <c r="G912" s="21">
        <v>0</v>
      </c>
      <c r="H912" s="21">
        <v>0</v>
      </c>
      <c r="I912" s="21">
        <v>0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9"/>
      <c r="S912" s="18"/>
    </row>
    <row r="913" spans="1:19" s="11" customFormat="1" ht="13.5" customHeight="1">
      <c r="A913" s="31" t="s">
        <v>25</v>
      </c>
      <c r="B913" s="21">
        <v>989</v>
      </c>
      <c r="C913" s="21">
        <v>0</v>
      </c>
      <c r="D913" s="21">
        <v>0</v>
      </c>
      <c r="E913" s="21">
        <v>0</v>
      </c>
      <c r="F913" s="21">
        <v>2</v>
      </c>
      <c r="G913" s="21">
        <v>0</v>
      </c>
      <c r="H913" s="21">
        <v>2</v>
      </c>
      <c r="I913" s="21">
        <v>0</v>
      </c>
      <c r="J913" s="21">
        <v>0</v>
      </c>
      <c r="K913" s="21">
        <v>563</v>
      </c>
      <c r="L913" s="21">
        <v>20</v>
      </c>
      <c r="M913" s="21">
        <v>509</v>
      </c>
      <c r="N913" s="21">
        <v>20</v>
      </c>
      <c r="O913" s="21">
        <v>14</v>
      </c>
      <c r="P913" s="21">
        <v>384</v>
      </c>
      <c r="Q913" s="21">
        <v>40</v>
      </c>
      <c r="R913" s="9"/>
      <c r="S913" s="18"/>
    </row>
    <row r="914" spans="1:19" s="11" customFormat="1" ht="13.5" customHeight="1">
      <c r="A914" s="31" t="s">
        <v>26</v>
      </c>
      <c r="B914" s="21">
        <v>0</v>
      </c>
      <c r="C914" s="21">
        <v>0</v>
      </c>
      <c r="D914" s="21">
        <v>0</v>
      </c>
      <c r="E914" s="21">
        <v>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9"/>
      <c r="S914" s="18"/>
    </row>
    <row r="915" spans="1:19" s="11" customFormat="1" ht="13.5" customHeight="1">
      <c r="A915" s="31" t="s">
        <v>27</v>
      </c>
      <c r="B915" s="21">
        <v>0</v>
      </c>
      <c r="C915" s="21">
        <v>0</v>
      </c>
      <c r="D915" s="21">
        <v>0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1">
        <v>0</v>
      </c>
      <c r="O915" s="21">
        <v>0</v>
      </c>
      <c r="P915" s="21">
        <v>0</v>
      </c>
      <c r="Q915" s="21">
        <v>0</v>
      </c>
      <c r="R915" s="9"/>
      <c r="S915" s="18"/>
    </row>
    <row r="916" spans="1:19" s="11" customFormat="1" ht="13.5" customHeight="1">
      <c r="A916" s="31" t="s">
        <v>28</v>
      </c>
      <c r="B916" s="21">
        <v>0</v>
      </c>
      <c r="C916" s="21">
        <v>0</v>
      </c>
      <c r="D916" s="21">
        <v>0</v>
      </c>
      <c r="E916" s="21">
        <v>0</v>
      </c>
      <c r="F916" s="21">
        <v>0</v>
      </c>
      <c r="G916" s="21">
        <v>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9"/>
      <c r="S916" s="18"/>
    </row>
    <row r="917" spans="1:19" s="11" customFormat="1" ht="18" customHeight="1">
      <c r="A917" s="19" t="s">
        <v>220</v>
      </c>
      <c r="B917" s="16"/>
      <c r="C917" s="16"/>
      <c r="D917" s="16"/>
      <c r="E917" s="16"/>
      <c r="F917" s="16"/>
      <c r="G917" s="16"/>
      <c r="H917" s="16"/>
      <c r="I917" s="17"/>
      <c r="J917" s="16"/>
      <c r="K917" s="17"/>
      <c r="L917" s="9"/>
      <c r="M917" s="9"/>
      <c r="N917" s="9"/>
      <c r="O917" s="9"/>
      <c r="P917" s="9"/>
      <c r="Q917" s="9"/>
      <c r="R917" s="9"/>
      <c r="S917" s="18"/>
    </row>
    <row r="918" spans="1:19" s="11" customFormat="1" ht="15" customHeight="1">
      <c r="A918" s="31" t="s">
        <v>20</v>
      </c>
      <c r="B918" s="21">
        <v>1946</v>
      </c>
      <c r="C918" s="21">
        <v>1</v>
      </c>
      <c r="D918" s="21">
        <v>1</v>
      </c>
      <c r="E918" s="21">
        <v>0</v>
      </c>
      <c r="F918" s="21">
        <v>1</v>
      </c>
      <c r="G918" s="21">
        <v>0</v>
      </c>
      <c r="H918" s="21">
        <v>1</v>
      </c>
      <c r="I918" s="21">
        <v>0</v>
      </c>
      <c r="J918" s="21">
        <v>0</v>
      </c>
      <c r="K918" s="21">
        <v>1354</v>
      </c>
      <c r="L918" s="21">
        <v>22</v>
      </c>
      <c r="M918" s="21">
        <v>1287</v>
      </c>
      <c r="N918" s="21">
        <v>24</v>
      </c>
      <c r="O918" s="21">
        <v>21</v>
      </c>
      <c r="P918" s="21">
        <v>511</v>
      </c>
      <c r="Q918" s="21">
        <v>79</v>
      </c>
      <c r="R918" s="9"/>
      <c r="S918" s="18"/>
    </row>
    <row r="919" spans="1:19" s="11" customFormat="1" ht="15" customHeight="1">
      <c r="A919" s="31" t="s">
        <v>21</v>
      </c>
      <c r="B919" s="21">
        <v>1946</v>
      </c>
      <c r="C919" s="21">
        <v>1</v>
      </c>
      <c r="D919" s="21">
        <v>1</v>
      </c>
      <c r="E919" s="21">
        <v>0</v>
      </c>
      <c r="F919" s="21">
        <v>1</v>
      </c>
      <c r="G919" s="21">
        <v>0</v>
      </c>
      <c r="H919" s="21">
        <v>1</v>
      </c>
      <c r="I919" s="21">
        <v>0</v>
      </c>
      <c r="J919" s="21">
        <v>0</v>
      </c>
      <c r="K919" s="21">
        <v>1354</v>
      </c>
      <c r="L919" s="21">
        <v>22</v>
      </c>
      <c r="M919" s="21">
        <v>1287</v>
      </c>
      <c r="N919" s="21">
        <v>24</v>
      </c>
      <c r="O919" s="21">
        <v>21</v>
      </c>
      <c r="P919" s="21">
        <v>511</v>
      </c>
      <c r="Q919" s="21">
        <v>79</v>
      </c>
      <c r="R919" s="9"/>
      <c r="S919" s="18"/>
    </row>
    <row r="920" spans="1:19" s="11" customFormat="1" ht="15" customHeight="1">
      <c r="A920" s="31" t="s">
        <v>22</v>
      </c>
      <c r="B920" s="21">
        <v>1946</v>
      </c>
      <c r="C920" s="21">
        <v>1</v>
      </c>
      <c r="D920" s="21">
        <v>1</v>
      </c>
      <c r="E920" s="21">
        <v>0</v>
      </c>
      <c r="F920" s="21">
        <v>1</v>
      </c>
      <c r="G920" s="21">
        <v>0</v>
      </c>
      <c r="H920" s="21">
        <v>1</v>
      </c>
      <c r="I920" s="21">
        <v>0</v>
      </c>
      <c r="J920" s="21">
        <v>0</v>
      </c>
      <c r="K920" s="21">
        <v>1354</v>
      </c>
      <c r="L920" s="21">
        <v>22</v>
      </c>
      <c r="M920" s="21">
        <v>1287</v>
      </c>
      <c r="N920" s="21">
        <v>24</v>
      </c>
      <c r="O920" s="21">
        <v>21</v>
      </c>
      <c r="P920" s="21">
        <v>511</v>
      </c>
      <c r="Q920" s="21">
        <v>79</v>
      </c>
      <c r="R920" s="9"/>
      <c r="S920" s="18"/>
    </row>
    <row r="921" spans="1:19" s="11" customFormat="1" ht="15" customHeight="1">
      <c r="A921" s="31" t="s">
        <v>23</v>
      </c>
      <c r="B921" s="21">
        <v>1117</v>
      </c>
      <c r="C921" s="21">
        <v>0</v>
      </c>
      <c r="D921" s="21">
        <v>0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915</v>
      </c>
      <c r="L921" s="21">
        <v>12</v>
      </c>
      <c r="M921" s="21">
        <v>884</v>
      </c>
      <c r="N921" s="21">
        <v>9</v>
      </c>
      <c r="O921" s="21">
        <v>10</v>
      </c>
      <c r="P921" s="21">
        <v>167</v>
      </c>
      <c r="Q921" s="21">
        <v>35</v>
      </c>
      <c r="R921" s="9"/>
      <c r="S921" s="18"/>
    </row>
    <row r="922" spans="1:19" s="11" customFormat="1" ht="13.5" customHeight="1">
      <c r="A922" s="31" t="s">
        <v>24</v>
      </c>
      <c r="B922" s="21">
        <v>143</v>
      </c>
      <c r="C922" s="21">
        <v>0</v>
      </c>
      <c r="D922" s="21">
        <v>0</v>
      </c>
      <c r="E922" s="21">
        <v>0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66</v>
      </c>
      <c r="L922" s="21">
        <v>3</v>
      </c>
      <c r="M922" s="21">
        <v>61</v>
      </c>
      <c r="N922" s="21">
        <v>0</v>
      </c>
      <c r="O922" s="21">
        <v>2</v>
      </c>
      <c r="P922" s="21">
        <v>67</v>
      </c>
      <c r="Q922" s="21">
        <v>10</v>
      </c>
      <c r="R922" s="9"/>
      <c r="S922" s="18"/>
    </row>
    <row r="923" spans="1:19" s="11" customFormat="1" ht="13.5" customHeight="1">
      <c r="A923" s="31" t="s">
        <v>25</v>
      </c>
      <c r="B923" s="21">
        <v>686</v>
      </c>
      <c r="C923" s="21">
        <v>1</v>
      </c>
      <c r="D923" s="21">
        <v>1</v>
      </c>
      <c r="E923" s="21">
        <v>0</v>
      </c>
      <c r="F923" s="21">
        <v>1</v>
      </c>
      <c r="G923" s="21">
        <v>0</v>
      </c>
      <c r="H923" s="21">
        <v>1</v>
      </c>
      <c r="I923" s="21">
        <v>0</v>
      </c>
      <c r="J923" s="21">
        <v>0</v>
      </c>
      <c r="K923" s="21">
        <v>373</v>
      </c>
      <c r="L923" s="21">
        <v>7</v>
      </c>
      <c r="M923" s="21">
        <v>342</v>
      </c>
      <c r="N923" s="21">
        <v>15</v>
      </c>
      <c r="O923" s="21">
        <v>9</v>
      </c>
      <c r="P923" s="21">
        <v>277</v>
      </c>
      <c r="Q923" s="21">
        <v>34</v>
      </c>
      <c r="R923" s="9"/>
      <c r="S923" s="18"/>
    </row>
    <row r="924" spans="1:19" s="11" customFormat="1" ht="13.5" customHeight="1">
      <c r="A924" s="31" t="s">
        <v>26</v>
      </c>
      <c r="B924" s="21">
        <v>0</v>
      </c>
      <c r="C924" s="21">
        <v>0</v>
      </c>
      <c r="D924" s="21">
        <v>0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9"/>
      <c r="S924" s="18"/>
    </row>
    <row r="925" spans="1:19" s="11" customFormat="1" ht="13.5" customHeight="1">
      <c r="A925" s="31" t="s">
        <v>27</v>
      </c>
      <c r="B925" s="21">
        <v>0</v>
      </c>
      <c r="C925" s="21">
        <v>0</v>
      </c>
      <c r="D925" s="21">
        <v>0</v>
      </c>
      <c r="E925" s="21">
        <v>0</v>
      </c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1">
        <v>0</v>
      </c>
      <c r="Q925" s="21">
        <v>0</v>
      </c>
      <c r="R925" s="9"/>
      <c r="S925" s="18"/>
    </row>
    <row r="926" spans="1:19" s="11" customFormat="1" ht="13.5" customHeight="1">
      <c r="A926" s="31" t="s">
        <v>28</v>
      </c>
      <c r="B926" s="21">
        <v>0</v>
      </c>
      <c r="C926" s="21">
        <v>0</v>
      </c>
      <c r="D926" s="21">
        <v>0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9"/>
      <c r="S926" s="18"/>
    </row>
    <row r="927" spans="1:19" s="11" customFormat="1" ht="18" customHeight="1">
      <c r="A927" s="19" t="s">
        <v>222</v>
      </c>
      <c r="B927" s="16"/>
      <c r="C927" s="16"/>
      <c r="D927" s="16"/>
      <c r="E927" s="16"/>
      <c r="F927" s="16"/>
      <c r="G927" s="16"/>
      <c r="H927" s="16"/>
      <c r="I927" s="17"/>
      <c r="J927" s="16"/>
      <c r="K927" s="17"/>
      <c r="L927" s="9"/>
      <c r="M927" s="9"/>
      <c r="N927" s="9"/>
      <c r="O927" s="9"/>
      <c r="P927" s="9"/>
      <c r="Q927" s="9"/>
      <c r="R927" s="9"/>
      <c r="S927" s="18"/>
    </row>
    <row r="928" spans="1:19" s="11" customFormat="1" ht="15" customHeight="1">
      <c r="A928" s="31" t="s">
        <v>20</v>
      </c>
      <c r="B928" s="21">
        <v>0</v>
      </c>
      <c r="C928" s="21">
        <v>0</v>
      </c>
      <c r="D928" s="21">
        <v>0</v>
      </c>
      <c r="E928" s="21">
        <v>0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1">
        <v>0</v>
      </c>
      <c r="O928" s="21">
        <v>0</v>
      </c>
      <c r="P928" s="21">
        <v>0</v>
      </c>
      <c r="Q928" s="21">
        <v>0</v>
      </c>
      <c r="R928" s="9"/>
      <c r="S928" s="18"/>
    </row>
    <row r="929" spans="1:19" s="11" customFormat="1" ht="15" customHeight="1">
      <c r="A929" s="31" t="s">
        <v>21</v>
      </c>
      <c r="B929" s="21">
        <v>0</v>
      </c>
      <c r="C929" s="21">
        <v>0</v>
      </c>
      <c r="D929" s="21">
        <v>0</v>
      </c>
      <c r="E929" s="21">
        <v>0</v>
      </c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21">
        <v>0</v>
      </c>
      <c r="L929" s="21">
        <v>0</v>
      </c>
      <c r="M929" s="21">
        <v>0</v>
      </c>
      <c r="N929" s="21">
        <v>0</v>
      </c>
      <c r="O929" s="21">
        <v>0</v>
      </c>
      <c r="P929" s="21">
        <v>0</v>
      </c>
      <c r="Q929" s="21">
        <v>0</v>
      </c>
      <c r="R929" s="9"/>
      <c r="S929" s="18"/>
    </row>
    <row r="930" spans="1:19" s="11" customFormat="1" ht="15" customHeight="1">
      <c r="A930" s="31" t="s">
        <v>22</v>
      </c>
      <c r="B930" s="21">
        <v>0</v>
      </c>
      <c r="C930" s="21">
        <v>0</v>
      </c>
      <c r="D930" s="21">
        <v>0</v>
      </c>
      <c r="E930" s="21">
        <v>0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9"/>
      <c r="S930" s="18"/>
    </row>
    <row r="931" spans="1:19" s="11" customFormat="1" ht="15" customHeight="1">
      <c r="A931" s="31" t="s">
        <v>23</v>
      </c>
      <c r="B931" s="21">
        <v>0</v>
      </c>
      <c r="C931" s="21">
        <v>0</v>
      </c>
      <c r="D931" s="21">
        <v>0</v>
      </c>
      <c r="E931" s="21">
        <v>0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21">
        <v>0</v>
      </c>
      <c r="L931" s="21">
        <v>0</v>
      </c>
      <c r="M931" s="21">
        <v>0</v>
      </c>
      <c r="N931" s="21">
        <v>0</v>
      </c>
      <c r="O931" s="21">
        <v>0</v>
      </c>
      <c r="P931" s="21">
        <v>0</v>
      </c>
      <c r="Q931" s="21">
        <v>0</v>
      </c>
      <c r="R931" s="9"/>
      <c r="S931" s="18"/>
    </row>
    <row r="932" spans="1:19" s="11" customFormat="1" ht="13.5" customHeight="1">
      <c r="A932" s="31" t="s">
        <v>24</v>
      </c>
      <c r="B932" s="21">
        <v>0</v>
      </c>
      <c r="C932" s="21">
        <v>0</v>
      </c>
      <c r="D932" s="21">
        <v>0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v>0</v>
      </c>
      <c r="L932" s="21">
        <v>0</v>
      </c>
      <c r="M932" s="21">
        <v>0</v>
      </c>
      <c r="N932" s="21">
        <v>0</v>
      </c>
      <c r="O932" s="21">
        <v>0</v>
      </c>
      <c r="P932" s="21">
        <v>0</v>
      </c>
      <c r="Q932" s="21">
        <v>0</v>
      </c>
      <c r="R932" s="9"/>
      <c r="S932" s="18"/>
    </row>
    <row r="933" spans="1:19" s="11" customFormat="1" ht="13.5" customHeight="1">
      <c r="A933" s="31" t="s">
        <v>25</v>
      </c>
      <c r="B933" s="21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9"/>
      <c r="S933" s="18"/>
    </row>
    <row r="934" spans="1:19" s="11" customFormat="1" ht="13.5" customHeight="1">
      <c r="A934" s="31" t="s">
        <v>26</v>
      </c>
      <c r="B934" s="21">
        <v>0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9"/>
      <c r="S934" s="18"/>
    </row>
    <row r="935" spans="1:19" s="11" customFormat="1" ht="13.5" customHeight="1">
      <c r="A935" s="31" t="s">
        <v>27</v>
      </c>
      <c r="B935" s="21">
        <v>0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9"/>
      <c r="S935" s="18"/>
    </row>
    <row r="936" spans="1:19" s="11" customFormat="1" ht="13.5" customHeight="1">
      <c r="A936" s="31" t="s">
        <v>28</v>
      </c>
      <c r="B936" s="21">
        <v>0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9"/>
      <c r="S936" s="18"/>
    </row>
    <row r="937" spans="1:19" s="11" customFormat="1" ht="18" customHeight="1">
      <c r="A937" s="19" t="s">
        <v>224</v>
      </c>
      <c r="B937" s="16"/>
      <c r="C937" s="16"/>
      <c r="D937" s="16"/>
      <c r="E937" s="16"/>
      <c r="F937" s="16"/>
      <c r="G937" s="16"/>
      <c r="H937" s="16"/>
      <c r="I937" s="17"/>
      <c r="J937" s="16"/>
      <c r="K937" s="17"/>
      <c r="L937" s="9"/>
      <c r="M937" s="9"/>
      <c r="N937" s="9"/>
      <c r="O937" s="9"/>
      <c r="P937" s="9"/>
      <c r="Q937" s="9"/>
      <c r="R937" s="9"/>
      <c r="S937" s="18"/>
    </row>
    <row r="938" spans="1:19" s="11" customFormat="1" ht="15" customHeight="1">
      <c r="A938" s="31" t="s">
        <v>20</v>
      </c>
      <c r="B938" s="21">
        <v>535</v>
      </c>
      <c r="C938" s="21">
        <v>1</v>
      </c>
      <c r="D938" s="21">
        <v>0</v>
      </c>
      <c r="E938" s="21">
        <v>1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v>317</v>
      </c>
      <c r="L938" s="21">
        <v>16</v>
      </c>
      <c r="M938" s="21">
        <v>293</v>
      </c>
      <c r="N938" s="21">
        <v>5</v>
      </c>
      <c r="O938" s="21">
        <v>3</v>
      </c>
      <c r="P938" s="21">
        <v>192</v>
      </c>
      <c r="Q938" s="21">
        <v>25</v>
      </c>
      <c r="R938" s="9"/>
      <c r="S938" s="18"/>
    </row>
    <row r="939" spans="1:19" s="11" customFormat="1" ht="15" customHeight="1">
      <c r="A939" s="31" t="s">
        <v>21</v>
      </c>
      <c r="B939" s="21">
        <v>535</v>
      </c>
      <c r="C939" s="21">
        <v>1</v>
      </c>
      <c r="D939" s="21">
        <v>0</v>
      </c>
      <c r="E939" s="21">
        <v>1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317</v>
      </c>
      <c r="L939" s="21">
        <v>16</v>
      </c>
      <c r="M939" s="21">
        <v>293</v>
      </c>
      <c r="N939" s="21">
        <v>5</v>
      </c>
      <c r="O939" s="21">
        <v>3</v>
      </c>
      <c r="P939" s="21">
        <v>192</v>
      </c>
      <c r="Q939" s="21">
        <v>25</v>
      </c>
      <c r="R939" s="9"/>
      <c r="S939" s="18"/>
    </row>
    <row r="940" spans="1:19" s="11" customFormat="1" ht="15" customHeight="1">
      <c r="A940" s="31" t="s">
        <v>22</v>
      </c>
      <c r="B940" s="21">
        <v>535</v>
      </c>
      <c r="C940" s="21">
        <v>1</v>
      </c>
      <c r="D940" s="21">
        <v>0</v>
      </c>
      <c r="E940" s="21">
        <v>1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317</v>
      </c>
      <c r="L940" s="21">
        <v>16</v>
      </c>
      <c r="M940" s="21">
        <v>293</v>
      </c>
      <c r="N940" s="21">
        <v>5</v>
      </c>
      <c r="O940" s="21">
        <v>3</v>
      </c>
      <c r="P940" s="21">
        <v>192</v>
      </c>
      <c r="Q940" s="21">
        <v>25</v>
      </c>
      <c r="R940" s="9"/>
      <c r="S940" s="18"/>
    </row>
    <row r="941" spans="1:19" s="11" customFormat="1" ht="15" customHeight="1">
      <c r="A941" s="31" t="s">
        <v>23</v>
      </c>
      <c r="B941" s="21">
        <v>0</v>
      </c>
      <c r="C941" s="21">
        <v>0</v>
      </c>
      <c r="D941" s="21">
        <v>0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9"/>
      <c r="S941" s="18"/>
    </row>
    <row r="942" spans="1:19" s="11" customFormat="1" ht="13.5" customHeight="1">
      <c r="A942" s="31" t="s">
        <v>24</v>
      </c>
      <c r="B942" s="21">
        <v>337</v>
      </c>
      <c r="C942" s="21">
        <v>1</v>
      </c>
      <c r="D942" s="21">
        <v>0</v>
      </c>
      <c r="E942" s="21">
        <v>1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162</v>
      </c>
      <c r="L942" s="21">
        <v>12</v>
      </c>
      <c r="M942" s="21">
        <v>146</v>
      </c>
      <c r="N942" s="21">
        <v>2</v>
      </c>
      <c r="O942" s="21">
        <v>2</v>
      </c>
      <c r="P942" s="21">
        <v>154</v>
      </c>
      <c r="Q942" s="21">
        <v>20</v>
      </c>
      <c r="R942" s="9"/>
      <c r="S942" s="18"/>
    </row>
    <row r="943" spans="1:19" s="11" customFormat="1" ht="13.5" customHeight="1">
      <c r="A943" s="31" t="s">
        <v>25</v>
      </c>
      <c r="B943" s="21">
        <v>198</v>
      </c>
      <c r="C943" s="21">
        <v>0</v>
      </c>
      <c r="D943" s="21">
        <v>0</v>
      </c>
      <c r="E943" s="21">
        <v>0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1">
        <v>155</v>
      </c>
      <c r="L943" s="21">
        <v>4</v>
      </c>
      <c r="M943" s="21">
        <v>147</v>
      </c>
      <c r="N943" s="21">
        <v>3</v>
      </c>
      <c r="O943" s="21">
        <v>1</v>
      </c>
      <c r="P943" s="21">
        <v>38</v>
      </c>
      <c r="Q943" s="21">
        <v>5</v>
      </c>
      <c r="R943" s="9"/>
      <c r="S943" s="18"/>
    </row>
    <row r="944" spans="1:19" s="11" customFormat="1" ht="13.5" customHeight="1">
      <c r="A944" s="31" t="s">
        <v>26</v>
      </c>
      <c r="B944" s="21">
        <v>0</v>
      </c>
      <c r="C944" s="21">
        <v>0</v>
      </c>
      <c r="D944" s="21">
        <v>0</v>
      </c>
      <c r="E944" s="21">
        <v>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9"/>
      <c r="S944" s="18"/>
    </row>
    <row r="945" spans="1:19" s="11" customFormat="1" ht="13.5" customHeight="1">
      <c r="A945" s="31" t="s">
        <v>27</v>
      </c>
      <c r="B945" s="21">
        <v>0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9"/>
      <c r="S945" s="18"/>
    </row>
    <row r="946" spans="1:19" s="11" customFormat="1" ht="13.5" customHeight="1">
      <c r="A946" s="31" t="s">
        <v>28</v>
      </c>
      <c r="B946" s="21">
        <v>0</v>
      </c>
      <c r="C946" s="21">
        <v>0</v>
      </c>
      <c r="D946" s="21">
        <v>0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9"/>
      <c r="S946" s="18"/>
    </row>
    <row r="947" spans="1:19" s="11" customFormat="1" ht="18" customHeight="1">
      <c r="A947" s="19" t="s">
        <v>226</v>
      </c>
      <c r="B947" s="16"/>
      <c r="C947" s="16"/>
      <c r="D947" s="16"/>
      <c r="E947" s="16"/>
      <c r="F947" s="16"/>
      <c r="G947" s="16"/>
      <c r="H947" s="16"/>
      <c r="I947" s="17"/>
      <c r="J947" s="16"/>
      <c r="K947" s="17"/>
      <c r="L947" s="9"/>
      <c r="M947" s="9"/>
      <c r="N947" s="9"/>
      <c r="O947" s="9"/>
      <c r="P947" s="9"/>
      <c r="Q947" s="9"/>
      <c r="R947" s="9"/>
      <c r="S947" s="18"/>
    </row>
    <row r="948" spans="1:19" s="11" customFormat="1" ht="15" customHeight="1">
      <c r="A948" s="31" t="s">
        <v>20</v>
      </c>
      <c r="B948" s="21">
        <v>262</v>
      </c>
      <c r="C948" s="21">
        <v>0</v>
      </c>
      <c r="D948" s="21">
        <v>0</v>
      </c>
      <c r="E948" s="21">
        <v>0</v>
      </c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21">
        <v>133</v>
      </c>
      <c r="L948" s="21">
        <v>18</v>
      </c>
      <c r="M948" s="21">
        <v>107</v>
      </c>
      <c r="N948" s="21">
        <v>4</v>
      </c>
      <c r="O948" s="21">
        <v>4</v>
      </c>
      <c r="P948" s="21">
        <v>116</v>
      </c>
      <c r="Q948" s="21">
        <v>13</v>
      </c>
      <c r="R948" s="9"/>
      <c r="S948" s="18"/>
    </row>
    <row r="949" spans="1:19" s="11" customFormat="1" ht="15" customHeight="1">
      <c r="A949" s="31" t="s">
        <v>21</v>
      </c>
      <c r="B949" s="21">
        <v>262</v>
      </c>
      <c r="C949" s="21">
        <v>0</v>
      </c>
      <c r="D949" s="21">
        <v>0</v>
      </c>
      <c r="E949" s="21">
        <v>0</v>
      </c>
      <c r="F949" s="21">
        <v>0</v>
      </c>
      <c r="G949" s="21">
        <v>0</v>
      </c>
      <c r="H949" s="21">
        <v>0</v>
      </c>
      <c r="I949" s="21">
        <v>0</v>
      </c>
      <c r="J949" s="21">
        <v>0</v>
      </c>
      <c r="K949" s="21">
        <v>133</v>
      </c>
      <c r="L949" s="21">
        <v>18</v>
      </c>
      <c r="M949" s="21">
        <v>107</v>
      </c>
      <c r="N949" s="21">
        <v>4</v>
      </c>
      <c r="O949" s="21">
        <v>4</v>
      </c>
      <c r="P949" s="21">
        <v>116</v>
      </c>
      <c r="Q949" s="21">
        <v>13</v>
      </c>
      <c r="R949" s="9"/>
      <c r="S949" s="18"/>
    </row>
    <row r="950" spans="1:19" s="11" customFormat="1" ht="15" customHeight="1">
      <c r="A950" s="31" t="s">
        <v>22</v>
      </c>
      <c r="B950" s="21">
        <v>262</v>
      </c>
      <c r="C950" s="21">
        <v>0</v>
      </c>
      <c r="D950" s="21">
        <v>0</v>
      </c>
      <c r="E950" s="21">
        <v>0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v>133</v>
      </c>
      <c r="L950" s="21">
        <v>18</v>
      </c>
      <c r="M950" s="21">
        <v>107</v>
      </c>
      <c r="N950" s="21">
        <v>4</v>
      </c>
      <c r="O950" s="21">
        <v>4</v>
      </c>
      <c r="P950" s="21">
        <v>116</v>
      </c>
      <c r="Q950" s="21">
        <v>13</v>
      </c>
      <c r="R950" s="9"/>
      <c r="S950" s="18"/>
    </row>
    <row r="951" spans="1:19" s="11" customFormat="1" ht="15" customHeight="1">
      <c r="A951" s="31" t="s">
        <v>23</v>
      </c>
      <c r="B951" s="21">
        <v>0</v>
      </c>
      <c r="C951" s="21">
        <v>0</v>
      </c>
      <c r="D951" s="21">
        <v>0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0</v>
      </c>
      <c r="O951" s="21">
        <v>0</v>
      </c>
      <c r="P951" s="21">
        <v>0</v>
      </c>
      <c r="Q951" s="21">
        <v>0</v>
      </c>
      <c r="R951" s="9"/>
      <c r="S951" s="18"/>
    </row>
    <row r="952" spans="1:19" s="11" customFormat="1" ht="13.5" customHeight="1">
      <c r="A952" s="31" t="s">
        <v>24</v>
      </c>
      <c r="B952" s="21">
        <v>131</v>
      </c>
      <c r="C952" s="21">
        <v>0</v>
      </c>
      <c r="D952" s="21">
        <v>0</v>
      </c>
      <c r="E952" s="21">
        <v>0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1">
        <v>65</v>
      </c>
      <c r="L952" s="21">
        <v>9</v>
      </c>
      <c r="M952" s="21">
        <v>52</v>
      </c>
      <c r="N952" s="21">
        <v>3</v>
      </c>
      <c r="O952" s="21">
        <v>1</v>
      </c>
      <c r="P952" s="21">
        <v>60</v>
      </c>
      <c r="Q952" s="21">
        <v>6</v>
      </c>
      <c r="R952" s="9"/>
      <c r="S952" s="18"/>
    </row>
    <row r="953" spans="1:19" s="11" customFormat="1" ht="13.5" customHeight="1">
      <c r="A953" s="31" t="s">
        <v>25</v>
      </c>
      <c r="B953" s="21">
        <v>131</v>
      </c>
      <c r="C953" s="21">
        <v>0</v>
      </c>
      <c r="D953" s="21">
        <v>0</v>
      </c>
      <c r="E953" s="21">
        <v>0</v>
      </c>
      <c r="F953" s="21">
        <v>0</v>
      </c>
      <c r="G953" s="21">
        <v>0</v>
      </c>
      <c r="H953" s="21">
        <v>0</v>
      </c>
      <c r="I953" s="21">
        <v>0</v>
      </c>
      <c r="J953" s="21">
        <v>0</v>
      </c>
      <c r="K953" s="21">
        <v>68</v>
      </c>
      <c r="L953" s="21">
        <v>9</v>
      </c>
      <c r="M953" s="21">
        <v>55</v>
      </c>
      <c r="N953" s="21">
        <v>1</v>
      </c>
      <c r="O953" s="21">
        <v>3</v>
      </c>
      <c r="P953" s="21">
        <v>56</v>
      </c>
      <c r="Q953" s="21">
        <v>7</v>
      </c>
      <c r="R953" s="9"/>
      <c r="S953" s="18"/>
    </row>
    <row r="954" spans="1:19" s="11" customFormat="1" ht="13.5" customHeight="1">
      <c r="A954" s="31" t="s">
        <v>26</v>
      </c>
      <c r="B954" s="21">
        <v>0</v>
      </c>
      <c r="C954" s="21">
        <v>0</v>
      </c>
      <c r="D954" s="21">
        <v>0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9"/>
      <c r="S954" s="18"/>
    </row>
    <row r="955" spans="1:19" s="11" customFormat="1" ht="13.5" customHeight="1">
      <c r="A955" s="31" t="s">
        <v>27</v>
      </c>
      <c r="B955" s="21">
        <v>0</v>
      </c>
      <c r="C955" s="21">
        <v>0</v>
      </c>
      <c r="D955" s="21">
        <v>0</v>
      </c>
      <c r="E955" s="21">
        <v>0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  <c r="R955" s="9"/>
      <c r="S955" s="18"/>
    </row>
    <row r="956" spans="1:19" s="11" customFormat="1" ht="13.5" customHeight="1">
      <c r="A956" s="31" t="s">
        <v>28</v>
      </c>
      <c r="B956" s="21">
        <v>0</v>
      </c>
      <c r="C956" s="21">
        <v>0</v>
      </c>
      <c r="D956" s="21">
        <v>0</v>
      </c>
      <c r="E956" s="21">
        <v>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9"/>
      <c r="S956" s="18"/>
    </row>
    <row r="957" spans="1:19" s="11" customFormat="1" ht="18" customHeight="1">
      <c r="A957" s="19" t="s">
        <v>228</v>
      </c>
      <c r="B957" s="16"/>
      <c r="C957" s="16"/>
      <c r="D957" s="16"/>
      <c r="E957" s="16"/>
      <c r="F957" s="16"/>
      <c r="G957" s="16"/>
      <c r="H957" s="16"/>
      <c r="I957" s="17"/>
      <c r="J957" s="16"/>
      <c r="K957" s="17"/>
      <c r="L957" s="9"/>
      <c r="M957" s="9"/>
      <c r="N957" s="9"/>
      <c r="O957" s="9"/>
      <c r="P957" s="9"/>
      <c r="Q957" s="9"/>
      <c r="R957" s="9"/>
      <c r="S957" s="18"/>
    </row>
    <row r="958" spans="1:19" s="11" customFormat="1" ht="15" customHeight="1">
      <c r="A958" s="31" t="s">
        <v>20</v>
      </c>
      <c r="B958" s="21">
        <v>990</v>
      </c>
      <c r="C958" s="21">
        <v>0</v>
      </c>
      <c r="D958" s="21">
        <v>0</v>
      </c>
      <c r="E958" s="21"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622</v>
      </c>
      <c r="L958" s="21">
        <v>23</v>
      </c>
      <c r="M958" s="21">
        <v>579</v>
      </c>
      <c r="N958" s="21">
        <v>15</v>
      </c>
      <c r="O958" s="21">
        <v>5</v>
      </c>
      <c r="P958" s="21">
        <v>317</v>
      </c>
      <c r="Q958" s="21">
        <v>51</v>
      </c>
      <c r="R958" s="9"/>
      <c r="S958" s="18"/>
    </row>
    <row r="959" spans="1:19" s="11" customFormat="1" ht="15" customHeight="1">
      <c r="A959" s="31" t="s">
        <v>21</v>
      </c>
      <c r="B959" s="21">
        <v>990</v>
      </c>
      <c r="C959" s="21">
        <v>0</v>
      </c>
      <c r="D959" s="21">
        <v>0</v>
      </c>
      <c r="E959" s="21">
        <v>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v>622</v>
      </c>
      <c r="L959" s="21">
        <v>23</v>
      </c>
      <c r="M959" s="21">
        <v>579</v>
      </c>
      <c r="N959" s="21">
        <v>15</v>
      </c>
      <c r="O959" s="21">
        <v>5</v>
      </c>
      <c r="P959" s="21">
        <v>317</v>
      </c>
      <c r="Q959" s="21">
        <v>51</v>
      </c>
      <c r="R959" s="9"/>
      <c r="S959" s="18"/>
    </row>
    <row r="960" spans="1:19" s="11" customFormat="1" ht="15" customHeight="1">
      <c r="A960" s="31" t="s">
        <v>22</v>
      </c>
      <c r="B960" s="21">
        <v>990</v>
      </c>
      <c r="C960" s="21">
        <v>0</v>
      </c>
      <c r="D960" s="21">
        <v>0</v>
      </c>
      <c r="E960" s="21">
        <v>0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622</v>
      </c>
      <c r="L960" s="21">
        <v>23</v>
      </c>
      <c r="M960" s="21">
        <v>579</v>
      </c>
      <c r="N960" s="21">
        <v>15</v>
      </c>
      <c r="O960" s="21">
        <v>5</v>
      </c>
      <c r="P960" s="21">
        <v>317</v>
      </c>
      <c r="Q960" s="21">
        <v>51</v>
      </c>
      <c r="R960" s="9"/>
      <c r="S960" s="18"/>
    </row>
    <row r="961" spans="1:19" s="11" customFormat="1" ht="15" customHeight="1">
      <c r="A961" s="31" t="s">
        <v>23</v>
      </c>
      <c r="B961" s="21">
        <v>0</v>
      </c>
      <c r="C961" s="21">
        <v>0</v>
      </c>
      <c r="D961" s="21">
        <v>0</v>
      </c>
      <c r="E961" s="21">
        <v>0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9"/>
      <c r="S961" s="18"/>
    </row>
    <row r="962" spans="1:19" s="11" customFormat="1" ht="13.5" customHeight="1">
      <c r="A962" s="31" t="s">
        <v>24</v>
      </c>
      <c r="B962" s="21">
        <v>527</v>
      </c>
      <c r="C962" s="21">
        <v>0</v>
      </c>
      <c r="D962" s="21">
        <v>0</v>
      </c>
      <c r="E962" s="21">
        <v>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317</v>
      </c>
      <c r="L962" s="21">
        <v>16</v>
      </c>
      <c r="M962" s="21">
        <v>289</v>
      </c>
      <c r="N962" s="21">
        <v>10</v>
      </c>
      <c r="O962" s="21">
        <v>2</v>
      </c>
      <c r="P962" s="21">
        <v>190</v>
      </c>
      <c r="Q962" s="21">
        <v>20</v>
      </c>
      <c r="R962" s="9"/>
      <c r="S962" s="18"/>
    </row>
    <row r="963" spans="1:19" s="11" customFormat="1" ht="13.5" customHeight="1">
      <c r="A963" s="31" t="s">
        <v>25</v>
      </c>
      <c r="B963" s="21">
        <v>463</v>
      </c>
      <c r="C963" s="21">
        <v>0</v>
      </c>
      <c r="D963" s="21">
        <v>0</v>
      </c>
      <c r="E963" s="21">
        <v>0</v>
      </c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1">
        <v>305</v>
      </c>
      <c r="L963" s="21">
        <v>7</v>
      </c>
      <c r="M963" s="21">
        <v>290</v>
      </c>
      <c r="N963" s="21">
        <v>5</v>
      </c>
      <c r="O963" s="21">
        <v>3</v>
      </c>
      <c r="P963" s="21">
        <v>127</v>
      </c>
      <c r="Q963" s="21">
        <v>31</v>
      </c>
      <c r="R963" s="9"/>
      <c r="S963" s="18"/>
    </row>
    <row r="964" spans="1:19" s="11" customFormat="1" ht="13.5" customHeight="1">
      <c r="A964" s="31" t="s">
        <v>26</v>
      </c>
      <c r="B964" s="21">
        <v>0</v>
      </c>
      <c r="C964" s="21">
        <v>0</v>
      </c>
      <c r="D964" s="21">
        <v>0</v>
      </c>
      <c r="E964" s="21">
        <v>0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9"/>
      <c r="S964" s="18"/>
    </row>
    <row r="965" spans="1:19" s="11" customFormat="1" ht="13.5" customHeight="1">
      <c r="A965" s="31" t="s">
        <v>27</v>
      </c>
      <c r="B965" s="21">
        <v>0</v>
      </c>
      <c r="C965" s="21">
        <v>0</v>
      </c>
      <c r="D965" s="21">
        <v>0</v>
      </c>
      <c r="E965" s="21">
        <v>0</v>
      </c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9"/>
      <c r="S965" s="18"/>
    </row>
    <row r="966" spans="1:19" s="11" customFormat="1" ht="13.5" customHeight="1">
      <c r="A966" s="31" t="s">
        <v>28</v>
      </c>
      <c r="B966" s="21">
        <v>0</v>
      </c>
      <c r="C966" s="21">
        <v>0</v>
      </c>
      <c r="D966" s="21">
        <v>0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9"/>
      <c r="S966" s="18"/>
    </row>
    <row r="967" spans="1:19" s="11" customFormat="1" ht="18" customHeight="1">
      <c r="A967" s="19" t="s">
        <v>230</v>
      </c>
      <c r="B967" s="16"/>
      <c r="C967" s="16"/>
      <c r="D967" s="16"/>
      <c r="E967" s="16"/>
      <c r="F967" s="16"/>
      <c r="G967" s="16"/>
      <c r="H967" s="16"/>
      <c r="I967" s="17"/>
      <c r="J967" s="16"/>
      <c r="K967" s="17"/>
      <c r="L967" s="9"/>
      <c r="M967" s="9"/>
      <c r="N967" s="9"/>
      <c r="O967" s="9"/>
      <c r="P967" s="9"/>
      <c r="Q967" s="9"/>
      <c r="R967" s="9"/>
      <c r="S967" s="18"/>
    </row>
    <row r="968" spans="1:19" s="11" customFormat="1" ht="15" customHeight="1">
      <c r="A968" s="31" t="s">
        <v>20</v>
      </c>
      <c r="B968" s="21">
        <v>623</v>
      </c>
      <c r="C968" s="21">
        <v>0</v>
      </c>
      <c r="D968" s="21">
        <v>0</v>
      </c>
      <c r="E968" s="21">
        <v>0</v>
      </c>
      <c r="F968" s="21">
        <v>1</v>
      </c>
      <c r="G968" s="21">
        <v>1</v>
      </c>
      <c r="H968" s="21">
        <v>0</v>
      </c>
      <c r="I968" s="21">
        <v>0</v>
      </c>
      <c r="J968" s="21">
        <v>0</v>
      </c>
      <c r="K968" s="21">
        <v>295</v>
      </c>
      <c r="L968" s="21">
        <v>6</v>
      </c>
      <c r="M968" s="21">
        <v>282</v>
      </c>
      <c r="N968" s="21">
        <v>6</v>
      </c>
      <c r="O968" s="21">
        <v>1</v>
      </c>
      <c r="P968" s="21">
        <v>272</v>
      </c>
      <c r="Q968" s="21">
        <v>55</v>
      </c>
      <c r="R968" s="9"/>
      <c r="S968" s="18"/>
    </row>
    <row r="969" spans="1:19" s="11" customFormat="1" ht="15" customHeight="1">
      <c r="A969" s="31" t="s">
        <v>21</v>
      </c>
      <c r="B969" s="21">
        <v>623</v>
      </c>
      <c r="C969" s="21">
        <v>0</v>
      </c>
      <c r="D969" s="21">
        <v>0</v>
      </c>
      <c r="E969" s="21">
        <v>0</v>
      </c>
      <c r="F969" s="21">
        <v>1</v>
      </c>
      <c r="G969" s="21">
        <v>1</v>
      </c>
      <c r="H969" s="21">
        <v>0</v>
      </c>
      <c r="I969" s="21">
        <v>0</v>
      </c>
      <c r="J969" s="21">
        <v>0</v>
      </c>
      <c r="K969" s="21">
        <v>295</v>
      </c>
      <c r="L969" s="21">
        <v>6</v>
      </c>
      <c r="M969" s="21">
        <v>282</v>
      </c>
      <c r="N969" s="21">
        <v>6</v>
      </c>
      <c r="O969" s="21">
        <v>1</v>
      </c>
      <c r="P969" s="21">
        <v>272</v>
      </c>
      <c r="Q969" s="21">
        <v>55</v>
      </c>
      <c r="R969" s="9"/>
      <c r="S969" s="18"/>
    </row>
    <row r="970" spans="1:19" s="11" customFormat="1" ht="15" customHeight="1">
      <c r="A970" s="31" t="s">
        <v>22</v>
      </c>
      <c r="B970" s="21">
        <v>623</v>
      </c>
      <c r="C970" s="21">
        <v>0</v>
      </c>
      <c r="D970" s="21">
        <v>0</v>
      </c>
      <c r="E970" s="21">
        <v>0</v>
      </c>
      <c r="F970" s="21">
        <v>1</v>
      </c>
      <c r="G970" s="21">
        <v>1</v>
      </c>
      <c r="H970" s="21">
        <v>0</v>
      </c>
      <c r="I970" s="21">
        <v>0</v>
      </c>
      <c r="J970" s="21">
        <v>0</v>
      </c>
      <c r="K970" s="21">
        <v>295</v>
      </c>
      <c r="L970" s="21">
        <v>6</v>
      </c>
      <c r="M970" s="21">
        <v>282</v>
      </c>
      <c r="N970" s="21">
        <v>6</v>
      </c>
      <c r="O970" s="21">
        <v>1</v>
      </c>
      <c r="P970" s="21">
        <v>272</v>
      </c>
      <c r="Q970" s="21">
        <v>55</v>
      </c>
      <c r="R970" s="9"/>
      <c r="S970" s="18"/>
    </row>
    <row r="971" spans="1:19" s="11" customFormat="1" ht="15" customHeight="1">
      <c r="A971" s="31" t="s">
        <v>23</v>
      </c>
      <c r="B971" s="21">
        <v>623</v>
      </c>
      <c r="C971" s="21">
        <v>0</v>
      </c>
      <c r="D971" s="21">
        <v>0</v>
      </c>
      <c r="E971" s="21">
        <v>0</v>
      </c>
      <c r="F971" s="21">
        <v>1</v>
      </c>
      <c r="G971" s="21">
        <v>1</v>
      </c>
      <c r="H971" s="21">
        <v>0</v>
      </c>
      <c r="I971" s="21">
        <v>0</v>
      </c>
      <c r="J971" s="21">
        <v>0</v>
      </c>
      <c r="K971" s="21">
        <v>295</v>
      </c>
      <c r="L971" s="21">
        <v>6</v>
      </c>
      <c r="M971" s="21">
        <v>282</v>
      </c>
      <c r="N971" s="21">
        <v>6</v>
      </c>
      <c r="O971" s="21">
        <v>1</v>
      </c>
      <c r="P971" s="21">
        <v>272</v>
      </c>
      <c r="Q971" s="21">
        <v>55</v>
      </c>
      <c r="R971" s="9"/>
      <c r="S971" s="18"/>
    </row>
    <row r="972" spans="1:19" s="11" customFormat="1" ht="13.5" customHeight="1">
      <c r="A972" s="31" t="s">
        <v>24</v>
      </c>
      <c r="B972" s="21">
        <v>0</v>
      </c>
      <c r="C972" s="21">
        <v>0</v>
      </c>
      <c r="D972" s="21">
        <v>0</v>
      </c>
      <c r="E972" s="21">
        <v>0</v>
      </c>
      <c r="F972" s="21">
        <v>0</v>
      </c>
      <c r="G972" s="21">
        <v>0</v>
      </c>
      <c r="H972" s="21">
        <v>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1">
        <v>0</v>
      </c>
      <c r="Q972" s="21">
        <v>0</v>
      </c>
      <c r="R972" s="9"/>
      <c r="S972" s="18"/>
    </row>
    <row r="973" spans="1:19" s="11" customFormat="1" ht="13.5" customHeight="1">
      <c r="A973" s="31" t="s">
        <v>25</v>
      </c>
      <c r="B973" s="21">
        <v>0</v>
      </c>
      <c r="C973" s="21">
        <v>0</v>
      </c>
      <c r="D973" s="21">
        <v>0</v>
      </c>
      <c r="E973" s="21">
        <v>0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1">
        <v>0</v>
      </c>
      <c r="Q973" s="21">
        <v>0</v>
      </c>
      <c r="R973" s="9"/>
      <c r="S973" s="18"/>
    </row>
    <row r="974" spans="1:19" s="11" customFormat="1" ht="13.5" customHeight="1">
      <c r="A974" s="31" t="s">
        <v>26</v>
      </c>
      <c r="B974" s="21">
        <v>0</v>
      </c>
      <c r="C974" s="21">
        <v>0</v>
      </c>
      <c r="D974" s="21">
        <v>0</v>
      </c>
      <c r="E974" s="21">
        <v>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9"/>
      <c r="S974" s="18"/>
    </row>
    <row r="975" spans="1:19" s="11" customFormat="1" ht="13.5" customHeight="1">
      <c r="A975" s="31" t="s">
        <v>27</v>
      </c>
      <c r="B975" s="21">
        <v>0</v>
      </c>
      <c r="C975" s="21">
        <v>0</v>
      </c>
      <c r="D975" s="21">
        <v>0</v>
      </c>
      <c r="E975" s="21">
        <v>0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9"/>
      <c r="S975" s="18"/>
    </row>
    <row r="976" spans="1:19" s="11" customFormat="1" ht="13.5" customHeight="1">
      <c r="A976" s="31" t="s">
        <v>28</v>
      </c>
      <c r="B976" s="21">
        <v>0</v>
      </c>
      <c r="C976" s="21">
        <v>0</v>
      </c>
      <c r="D976" s="21">
        <v>0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9"/>
      <c r="S976" s="18"/>
    </row>
    <row r="977" spans="1:19" s="11" customFormat="1" ht="18" customHeight="1">
      <c r="A977" s="19" t="s">
        <v>232</v>
      </c>
      <c r="B977" s="16"/>
      <c r="C977" s="16"/>
      <c r="D977" s="16"/>
      <c r="E977" s="16"/>
      <c r="F977" s="16"/>
      <c r="G977" s="16"/>
      <c r="H977" s="16"/>
      <c r="I977" s="17"/>
      <c r="J977" s="16"/>
      <c r="K977" s="17"/>
      <c r="L977" s="9"/>
      <c r="M977" s="9"/>
      <c r="N977" s="9"/>
      <c r="O977" s="9"/>
      <c r="P977" s="9"/>
      <c r="Q977" s="9"/>
      <c r="R977" s="9"/>
      <c r="S977" s="18"/>
    </row>
    <row r="978" spans="1:19" s="11" customFormat="1" ht="15" customHeight="1">
      <c r="A978" s="31" t="s">
        <v>20</v>
      </c>
      <c r="B978" s="21">
        <v>554</v>
      </c>
      <c r="C978" s="21">
        <v>0</v>
      </c>
      <c r="D978" s="21">
        <v>0</v>
      </c>
      <c r="E978" s="21">
        <v>0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1">
        <v>299</v>
      </c>
      <c r="L978" s="21">
        <v>11</v>
      </c>
      <c r="M978" s="21">
        <v>280</v>
      </c>
      <c r="N978" s="21">
        <v>7</v>
      </c>
      <c r="O978" s="21">
        <v>1</v>
      </c>
      <c r="P978" s="21">
        <v>221</v>
      </c>
      <c r="Q978" s="21">
        <v>34</v>
      </c>
      <c r="R978" s="9"/>
      <c r="S978" s="18"/>
    </row>
    <row r="979" spans="1:19" s="11" customFormat="1" ht="15" customHeight="1">
      <c r="A979" s="31" t="s">
        <v>21</v>
      </c>
      <c r="B979" s="21">
        <v>554</v>
      </c>
      <c r="C979" s="21">
        <v>0</v>
      </c>
      <c r="D979" s="21">
        <v>0</v>
      </c>
      <c r="E979" s="21">
        <v>0</v>
      </c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1">
        <v>299</v>
      </c>
      <c r="L979" s="21">
        <v>11</v>
      </c>
      <c r="M979" s="21">
        <v>280</v>
      </c>
      <c r="N979" s="21">
        <v>7</v>
      </c>
      <c r="O979" s="21">
        <v>1</v>
      </c>
      <c r="P979" s="21">
        <v>221</v>
      </c>
      <c r="Q979" s="21">
        <v>34</v>
      </c>
      <c r="R979" s="9"/>
      <c r="S979" s="18"/>
    </row>
    <row r="980" spans="1:19" s="11" customFormat="1" ht="15" customHeight="1">
      <c r="A980" s="31" t="s">
        <v>22</v>
      </c>
      <c r="B980" s="21">
        <v>554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299</v>
      </c>
      <c r="L980" s="21">
        <v>11</v>
      </c>
      <c r="M980" s="21">
        <v>280</v>
      </c>
      <c r="N980" s="21">
        <v>7</v>
      </c>
      <c r="O980" s="21">
        <v>1</v>
      </c>
      <c r="P980" s="21">
        <v>221</v>
      </c>
      <c r="Q980" s="21">
        <v>34</v>
      </c>
      <c r="R980" s="9"/>
      <c r="S980" s="18"/>
    </row>
    <row r="981" spans="1:19" s="11" customFormat="1" ht="15" customHeight="1">
      <c r="A981" s="31" t="s">
        <v>23</v>
      </c>
      <c r="B981" s="21">
        <v>554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299</v>
      </c>
      <c r="L981" s="21">
        <v>11</v>
      </c>
      <c r="M981" s="21">
        <v>280</v>
      </c>
      <c r="N981" s="21">
        <v>7</v>
      </c>
      <c r="O981" s="21">
        <v>1</v>
      </c>
      <c r="P981" s="21">
        <v>221</v>
      </c>
      <c r="Q981" s="21">
        <v>34</v>
      </c>
      <c r="R981" s="9"/>
      <c r="S981" s="18"/>
    </row>
    <row r="982" spans="1:19" s="11" customFormat="1" ht="13.5" customHeight="1">
      <c r="A982" s="31" t="s">
        <v>24</v>
      </c>
      <c r="B982" s="21">
        <v>0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9"/>
      <c r="S982" s="18"/>
    </row>
    <row r="983" spans="1:19" s="11" customFormat="1" ht="13.5" customHeight="1">
      <c r="A983" s="31" t="s">
        <v>25</v>
      </c>
      <c r="B983" s="21">
        <v>0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  <c r="Q983" s="21">
        <v>0</v>
      </c>
      <c r="R983" s="9"/>
      <c r="S983" s="18"/>
    </row>
    <row r="984" spans="1:19" s="11" customFormat="1" ht="13.5" customHeight="1">
      <c r="A984" s="31" t="s">
        <v>26</v>
      </c>
      <c r="B984" s="21">
        <v>0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9"/>
      <c r="S984" s="18"/>
    </row>
    <row r="985" spans="1:19" s="11" customFormat="1" ht="13.5" customHeight="1">
      <c r="A985" s="31" t="s">
        <v>27</v>
      </c>
      <c r="B985" s="21">
        <v>0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9"/>
      <c r="S985" s="18"/>
    </row>
    <row r="986" spans="1:19" s="11" customFormat="1" ht="13.5" customHeight="1">
      <c r="A986" s="31" t="s">
        <v>28</v>
      </c>
      <c r="B986" s="21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9"/>
      <c r="S986" s="18"/>
    </row>
    <row r="987" spans="1:19" s="11" customFormat="1" ht="18" customHeight="1">
      <c r="A987" s="19" t="s">
        <v>234</v>
      </c>
      <c r="B987" s="16"/>
      <c r="C987" s="16"/>
      <c r="D987" s="16"/>
      <c r="E987" s="16"/>
      <c r="F987" s="16"/>
      <c r="G987" s="16"/>
      <c r="H987" s="16"/>
      <c r="I987" s="17"/>
      <c r="J987" s="16"/>
      <c r="K987" s="17"/>
      <c r="L987" s="9"/>
      <c r="M987" s="9"/>
      <c r="N987" s="9"/>
      <c r="O987" s="9"/>
      <c r="P987" s="9"/>
      <c r="Q987" s="9"/>
      <c r="R987" s="9"/>
      <c r="S987" s="18"/>
    </row>
    <row r="988" spans="1:19" s="11" customFormat="1" ht="15" customHeight="1">
      <c r="A988" s="31" t="s">
        <v>20</v>
      </c>
      <c r="B988" s="21">
        <v>1169</v>
      </c>
      <c r="C988" s="21">
        <v>1</v>
      </c>
      <c r="D988" s="21">
        <v>0</v>
      </c>
      <c r="E988" s="21">
        <v>1</v>
      </c>
      <c r="F988" s="21">
        <v>1</v>
      </c>
      <c r="G988" s="21">
        <v>0</v>
      </c>
      <c r="H988" s="21">
        <v>1</v>
      </c>
      <c r="I988" s="21">
        <v>0</v>
      </c>
      <c r="J988" s="21">
        <v>0</v>
      </c>
      <c r="K988" s="21">
        <v>628</v>
      </c>
      <c r="L988" s="21">
        <v>24</v>
      </c>
      <c r="M988" s="21">
        <v>575</v>
      </c>
      <c r="N988" s="21">
        <v>16</v>
      </c>
      <c r="O988" s="21">
        <v>13</v>
      </c>
      <c r="P988" s="21">
        <v>495</v>
      </c>
      <c r="Q988" s="21">
        <v>44</v>
      </c>
      <c r="R988" s="9"/>
      <c r="S988" s="18"/>
    </row>
    <row r="989" spans="1:19" s="11" customFormat="1" ht="15" customHeight="1">
      <c r="A989" s="31" t="s">
        <v>21</v>
      </c>
      <c r="B989" s="21">
        <v>1169</v>
      </c>
      <c r="C989" s="21">
        <v>1</v>
      </c>
      <c r="D989" s="21">
        <v>0</v>
      </c>
      <c r="E989" s="21">
        <v>1</v>
      </c>
      <c r="F989" s="21">
        <v>1</v>
      </c>
      <c r="G989" s="21">
        <v>0</v>
      </c>
      <c r="H989" s="21">
        <v>1</v>
      </c>
      <c r="I989" s="21">
        <v>0</v>
      </c>
      <c r="J989" s="21">
        <v>0</v>
      </c>
      <c r="K989" s="21">
        <v>628</v>
      </c>
      <c r="L989" s="21">
        <v>24</v>
      </c>
      <c r="M989" s="21">
        <v>575</v>
      </c>
      <c r="N989" s="21">
        <v>16</v>
      </c>
      <c r="O989" s="21">
        <v>13</v>
      </c>
      <c r="P989" s="21">
        <v>495</v>
      </c>
      <c r="Q989" s="21">
        <v>44</v>
      </c>
      <c r="R989" s="9"/>
      <c r="S989" s="18"/>
    </row>
    <row r="990" spans="1:19" s="11" customFormat="1" ht="15" customHeight="1">
      <c r="A990" s="31" t="s">
        <v>22</v>
      </c>
      <c r="B990" s="21">
        <v>1169</v>
      </c>
      <c r="C990" s="21">
        <v>1</v>
      </c>
      <c r="D990" s="21">
        <v>0</v>
      </c>
      <c r="E990" s="21">
        <v>1</v>
      </c>
      <c r="F990" s="21">
        <v>1</v>
      </c>
      <c r="G990" s="21">
        <v>0</v>
      </c>
      <c r="H990" s="21">
        <v>1</v>
      </c>
      <c r="I990" s="21">
        <v>0</v>
      </c>
      <c r="J990" s="21">
        <v>0</v>
      </c>
      <c r="K990" s="21">
        <v>628</v>
      </c>
      <c r="L990" s="21">
        <v>24</v>
      </c>
      <c r="M990" s="21">
        <v>575</v>
      </c>
      <c r="N990" s="21">
        <v>16</v>
      </c>
      <c r="O990" s="21">
        <v>13</v>
      </c>
      <c r="P990" s="21">
        <v>495</v>
      </c>
      <c r="Q990" s="21">
        <v>44</v>
      </c>
      <c r="R990" s="9"/>
      <c r="S990" s="18"/>
    </row>
    <row r="991" spans="1:19" s="11" customFormat="1" ht="15" customHeight="1">
      <c r="A991" s="31" t="s">
        <v>23</v>
      </c>
      <c r="B991" s="21">
        <v>0</v>
      </c>
      <c r="C991" s="21">
        <v>0</v>
      </c>
      <c r="D991" s="21">
        <v>0</v>
      </c>
      <c r="E991" s="21">
        <v>0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0</v>
      </c>
      <c r="R991" s="9"/>
      <c r="S991" s="18"/>
    </row>
    <row r="992" spans="1:19" s="11" customFormat="1" ht="13.5" customHeight="1">
      <c r="A992" s="31" t="s">
        <v>24</v>
      </c>
      <c r="B992" s="21">
        <v>530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306</v>
      </c>
      <c r="L992" s="21">
        <v>14</v>
      </c>
      <c r="M992" s="21">
        <v>276</v>
      </c>
      <c r="N992" s="21">
        <v>10</v>
      </c>
      <c r="O992" s="21">
        <v>6</v>
      </c>
      <c r="P992" s="21">
        <v>207</v>
      </c>
      <c r="Q992" s="21">
        <v>17</v>
      </c>
      <c r="R992" s="9"/>
      <c r="S992" s="18"/>
    </row>
    <row r="993" spans="1:19" s="11" customFormat="1" ht="13.5" customHeight="1">
      <c r="A993" s="31" t="s">
        <v>25</v>
      </c>
      <c r="B993" s="21">
        <v>639</v>
      </c>
      <c r="C993" s="21">
        <v>1</v>
      </c>
      <c r="D993" s="21">
        <v>0</v>
      </c>
      <c r="E993" s="21">
        <v>1</v>
      </c>
      <c r="F993" s="21">
        <v>1</v>
      </c>
      <c r="G993" s="21">
        <v>0</v>
      </c>
      <c r="H993" s="21">
        <v>1</v>
      </c>
      <c r="I993" s="21">
        <v>0</v>
      </c>
      <c r="J993" s="21">
        <v>0</v>
      </c>
      <c r="K993" s="21">
        <v>322</v>
      </c>
      <c r="L993" s="21">
        <v>10</v>
      </c>
      <c r="M993" s="21">
        <v>299</v>
      </c>
      <c r="N993" s="21">
        <v>6</v>
      </c>
      <c r="O993" s="21">
        <v>7</v>
      </c>
      <c r="P993" s="21">
        <v>288</v>
      </c>
      <c r="Q993" s="21">
        <v>27</v>
      </c>
      <c r="R993" s="9"/>
      <c r="S993" s="18"/>
    </row>
    <row r="994" spans="1:19" s="11" customFormat="1" ht="13.5" customHeight="1">
      <c r="A994" s="31" t="s">
        <v>26</v>
      </c>
      <c r="B994" s="21">
        <v>0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9"/>
      <c r="S994" s="18"/>
    </row>
    <row r="995" spans="1:19" s="11" customFormat="1" ht="13.5" customHeight="1">
      <c r="A995" s="31" t="s">
        <v>27</v>
      </c>
      <c r="B995" s="21">
        <v>0</v>
      </c>
      <c r="C995" s="21">
        <v>0</v>
      </c>
      <c r="D995" s="21">
        <v>0</v>
      </c>
      <c r="E995" s="21">
        <v>0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0</v>
      </c>
      <c r="O995" s="21">
        <v>0</v>
      </c>
      <c r="P995" s="21">
        <v>0</v>
      </c>
      <c r="Q995" s="21">
        <v>0</v>
      </c>
      <c r="R995" s="9"/>
      <c r="S995" s="18"/>
    </row>
    <row r="996" spans="1:19" s="11" customFormat="1" ht="13.5" customHeight="1">
      <c r="A996" s="31" t="s">
        <v>28</v>
      </c>
      <c r="B996" s="21">
        <v>0</v>
      </c>
      <c r="C996" s="21">
        <v>0</v>
      </c>
      <c r="D996" s="21">
        <v>0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9"/>
      <c r="S996" s="18"/>
    </row>
    <row r="997" spans="1:19" s="11" customFormat="1" ht="18" customHeight="1">
      <c r="A997" s="19" t="s">
        <v>236</v>
      </c>
      <c r="B997" s="16"/>
      <c r="C997" s="16"/>
      <c r="D997" s="16"/>
      <c r="E997" s="16"/>
      <c r="F997" s="16"/>
      <c r="G997" s="16"/>
      <c r="H997" s="16"/>
      <c r="I997" s="17"/>
      <c r="J997" s="16"/>
      <c r="K997" s="17"/>
      <c r="L997" s="9"/>
      <c r="M997" s="9"/>
      <c r="N997" s="9"/>
      <c r="O997" s="9"/>
      <c r="P997" s="9"/>
      <c r="Q997" s="9"/>
      <c r="R997" s="9"/>
      <c r="S997" s="18"/>
    </row>
    <row r="998" spans="1:19" s="11" customFormat="1" ht="15" customHeight="1">
      <c r="A998" s="31" t="s">
        <v>20</v>
      </c>
      <c r="B998" s="21">
        <v>918</v>
      </c>
      <c r="C998" s="21">
        <v>1</v>
      </c>
      <c r="D998" s="21">
        <v>0</v>
      </c>
      <c r="E998" s="21">
        <v>1</v>
      </c>
      <c r="F998" s="21">
        <v>2</v>
      </c>
      <c r="G998" s="21">
        <v>0</v>
      </c>
      <c r="H998" s="21">
        <v>1</v>
      </c>
      <c r="I998" s="21">
        <v>0</v>
      </c>
      <c r="J998" s="21">
        <v>1</v>
      </c>
      <c r="K998" s="21">
        <v>528</v>
      </c>
      <c r="L998" s="21">
        <v>26</v>
      </c>
      <c r="M998" s="21">
        <v>477</v>
      </c>
      <c r="N998" s="21">
        <v>20</v>
      </c>
      <c r="O998" s="21">
        <v>5</v>
      </c>
      <c r="P998" s="21">
        <v>322</v>
      </c>
      <c r="Q998" s="21">
        <v>65</v>
      </c>
      <c r="R998" s="9"/>
      <c r="S998" s="18"/>
    </row>
    <row r="999" spans="1:19" s="11" customFormat="1" ht="15" customHeight="1">
      <c r="A999" s="31" t="s">
        <v>21</v>
      </c>
      <c r="B999" s="21">
        <v>918</v>
      </c>
      <c r="C999" s="21">
        <v>1</v>
      </c>
      <c r="D999" s="21">
        <v>0</v>
      </c>
      <c r="E999" s="21">
        <v>1</v>
      </c>
      <c r="F999" s="21">
        <v>2</v>
      </c>
      <c r="G999" s="21">
        <v>0</v>
      </c>
      <c r="H999" s="21">
        <v>1</v>
      </c>
      <c r="I999" s="21">
        <v>0</v>
      </c>
      <c r="J999" s="21">
        <v>1</v>
      </c>
      <c r="K999" s="21">
        <v>528</v>
      </c>
      <c r="L999" s="21">
        <v>26</v>
      </c>
      <c r="M999" s="21">
        <v>477</v>
      </c>
      <c r="N999" s="21">
        <v>20</v>
      </c>
      <c r="O999" s="21">
        <v>5</v>
      </c>
      <c r="P999" s="21">
        <v>322</v>
      </c>
      <c r="Q999" s="21">
        <v>65</v>
      </c>
      <c r="R999" s="9"/>
      <c r="S999" s="18"/>
    </row>
    <row r="1000" spans="1:19" s="11" customFormat="1" ht="15" customHeight="1">
      <c r="A1000" s="31" t="s">
        <v>22</v>
      </c>
      <c r="B1000" s="21">
        <v>918</v>
      </c>
      <c r="C1000" s="21">
        <v>1</v>
      </c>
      <c r="D1000" s="21">
        <v>0</v>
      </c>
      <c r="E1000" s="21">
        <v>1</v>
      </c>
      <c r="F1000" s="21">
        <v>2</v>
      </c>
      <c r="G1000" s="21">
        <v>0</v>
      </c>
      <c r="H1000" s="21">
        <v>1</v>
      </c>
      <c r="I1000" s="21">
        <v>0</v>
      </c>
      <c r="J1000" s="21">
        <v>1</v>
      </c>
      <c r="K1000" s="21">
        <v>528</v>
      </c>
      <c r="L1000" s="21">
        <v>26</v>
      </c>
      <c r="M1000" s="21">
        <v>477</v>
      </c>
      <c r="N1000" s="21">
        <v>20</v>
      </c>
      <c r="O1000" s="21">
        <v>5</v>
      </c>
      <c r="P1000" s="21">
        <v>322</v>
      </c>
      <c r="Q1000" s="21">
        <v>65</v>
      </c>
      <c r="R1000" s="9"/>
      <c r="S1000" s="18"/>
    </row>
    <row r="1001" spans="1:19" s="11" customFormat="1" ht="15" customHeight="1">
      <c r="A1001" s="31" t="s">
        <v>23</v>
      </c>
      <c r="B1001" s="21">
        <v>0</v>
      </c>
      <c r="C1001" s="21">
        <v>0</v>
      </c>
      <c r="D1001" s="21">
        <v>0</v>
      </c>
      <c r="E1001" s="21">
        <v>0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9"/>
      <c r="S1001" s="18"/>
    </row>
    <row r="1002" spans="1:19" s="11" customFormat="1" ht="13.5" customHeight="1">
      <c r="A1002" s="31" t="s">
        <v>24</v>
      </c>
      <c r="B1002" s="21">
        <v>99</v>
      </c>
      <c r="C1002" s="21">
        <v>0</v>
      </c>
      <c r="D1002" s="21">
        <v>0</v>
      </c>
      <c r="E1002" s="21">
        <v>0</v>
      </c>
      <c r="F1002" s="21">
        <v>1</v>
      </c>
      <c r="G1002" s="21">
        <v>0</v>
      </c>
      <c r="H1002" s="21">
        <v>1</v>
      </c>
      <c r="I1002" s="21">
        <v>0</v>
      </c>
      <c r="J1002" s="21">
        <v>0</v>
      </c>
      <c r="K1002" s="21">
        <v>61</v>
      </c>
      <c r="L1002" s="21">
        <v>7</v>
      </c>
      <c r="M1002" s="21">
        <v>49</v>
      </c>
      <c r="N1002" s="21">
        <v>3</v>
      </c>
      <c r="O1002" s="21">
        <v>2</v>
      </c>
      <c r="P1002" s="21">
        <v>24</v>
      </c>
      <c r="Q1002" s="21">
        <v>13</v>
      </c>
      <c r="R1002" s="9"/>
      <c r="S1002" s="18"/>
    </row>
    <row r="1003" spans="1:19" s="11" customFormat="1" ht="13.5" customHeight="1">
      <c r="A1003" s="31" t="s">
        <v>25</v>
      </c>
      <c r="B1003" s="21">
        <v>819</v>
      </c>
      <c r="C1003" s="21">
        <v>1</v>
      </c>
      <c r="D1003" s="21">
        <v>0</v>
      </c>
      <c r="E1003" s="21">
        <v>1</v>
      </c>
      <c r="F1003" s="21">
        <v>1</v>
      </c>
      <c r="G1003" s="21">
        <v>0</v>
      </c>
      <c r="H1003" s="21">
        <v>0</v>
      </c>
      <c r="I1003" s="21">
        <v>0</v>
      </c>
      <c r="J1003" s="21">
        <v>1</v>
      </c>
      <c r="K1003" s="21">
        <v>467</v>
      </c>
      <c r="L1003" s="21">
        <v>19</v>
      </c>
      <c r="M1003" s="21">
        <v>428</v>
      </c>
      <c r="N1003" s="21">
        <v>17</v>
      </c>
      <c r="O1003" s="21">
        <v>3</v>
      </c>
      <c r="P1003" s="21">
        <v>298</v>
      </c>
      <c r="Q1003" s="21">
        <v>52</v>
      </c>
      <c r="R1003" s="9"/>
      <c r="S1003" s="18"/>
    </row>
    <row r="1004" spans="1:19" s="11" customFormat="1" ht="13.5" customHeight="1">
      <c r="A1004" s="31" t="s">
        <v>26</v>
      </c>
      <c r="B1004" s="21">
        <v>0</v>
      </c>
      <c r="C1004" s="21">
        <v>0</v>
      </c>
      <c r="D1004" s="21">
        <v>0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9"/>
      <c r="S1004" s="18"/>
    </row>
    <row r="1005" spans="1:19" s="11" customFormat="1" ht="13.5" customHeight="1">
      <c r="A1005" s="31" t="s">
        <v>27</v>
      </c>
      <c r="B1005" s="21">
        <v>0</v>
      </c>
      <c r="C1005" s="21">
        <v>0</v>
      </c>
      <c r="D1005" s="21">
        <v>0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9"/>
      <c r="S1005" s="18"/>
    </row>
    <row r="1006" spans="1:19" s="11" customFormat="1" ht="13.5" customHeight="1">
      <c r="A1006" s="31" t="s">
        <v>28</v>
      </c>
      <c r="B1006" s="21">
        <v>0</v>
      </c>
      <c r="C1006" s="21">
        <v>0</v>
      </c>
      <c r="D1006" s="21">
        <v>0</v>
      </c>
      <c r="E1006" s="21">
        <v>0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9"/>
      <c r="S1006" s="18"/>
    </row>
    <row r="1007" spans="1:19" s="11" customFormat="1" ht="18" customHeight="1">
      <c r="A1007" s="19" t="s">
        <v>238</v>
      </c>
      <c r="B1007" s="16"/>
      <c r="C1007" s="16"/>
      <c r="D1007" s="16"/>
      <c r="E1007" s="16"/>
      <c r="F1007" s="16"/>
      <c r="G1007" s="16"/>
      <c r="H1007" s="16"/>
      <c r="I1007" s="17"/>
      <c r="J1007" s="16"/>
      <c r="K1007" s="17"/>
      <c r="L1007" s="9"/>
      <c r="M1007" s="9"/>
      <c r="N1007" s="9"/>
      <c r="O1007" s="9"/>
      <c r="P1007" s="9"/>
      <c r="Q1007" s="9"/>
      <c r="R1007" s="9"/>
      <c r="S1007" s="18"/>
    </row>
    <row r="1008" spans="1:19" s="11" customFormat="1" ht="15" customHeight="1">
      <c r="A1008" s="31" t="s">
        <v>20</v>
      </c>
      <c r="B1008" s="21">
        <v>1010</v>
      </c>
      <c r="C1008" s="21">
        <v>2</v>
      </c>
      <c r="D1008" s="21">
        <v>0</v>
      </c>
      <c r="E1008" s="21">
        <v>2</v>
      </c>
      <c r="F1008" s="21">
        <v>0</v>
      </c>
      <c r="G1008" s="21">
        <v>0</v>
      </c>
      <c r="H1008" s="21">
        <v>0</v>
      </c>
      <c r="I1008" s="21">
        <v>0</v>
      </c>
      <c r="J1008" s="21">
        <v>0</v>
      </c>
      <c r="K1008" s="21">
        <v>551</v>
      </c>
      <c r="L1008" s="21">
        <v>15</v>
      </c>
      <c r="M1008" s="21">
        <v>507</v>
      </c>
      <c r="N1008" s="21">
        <v>23</v>
      </c>
      <c r="O1008" s="21">
        <v>6</v>
      </c>
      <c r="P1008" s="21">
        <v>410</v>
      </c>
      <c r="Q1008" s="21">
        <v>47</v>
      </c>
      <c r="R1008" s="9"/>
      <c r="S1008" s="18"/>
    </row>
    <row r="1009" spans="1:19" s="11" customFormat="1" ht="15" customHeight="1">
      <c r="A1009" s="31" t="s">
        <v>21</v>
      </c>
      <c r="B1009" s="21">
        <v>1010</v>
      </c>
      <c r="C1009" s="21">
        <v>2</v>
      </c>
      <c r="D1009" s="21">
        <v>0</v>
      </c>
      <c r="E1009" s="21">
        <v>2</v>
      </c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1">
        <v>551</v>
      </c>
      <c r="L1009" s="21">
        <v>15</v>
      </c>
      <c r="M1009" s="21">
        <v>507</v>
      </c>
      <c r="N1009" s="21">
        <v>23</v>
      </c>
      <c r="O1009" s="21">
        <v>6</v>
      </c>
      <c r="P1009" s="21">
        <v>410</v>
      </c>
      <c r="Q1009" s="21">
        <v>47</v>
      </c>
      <c r="R1009" s="9"/>
      <c r="S1009" s="18"/>
    </row>
    <row r="1010" spans="1:19" s="11" customFormat="1" ht="15" customHeight="1">
      <c r="A1010" s="31" t="s">
        <v>22</v>
      </c>
      <c r="B1010" s="21">
        <v>1010</v>
      </c>
      <c r="C1010" s="21">
        <v>2</v>
      </c>
      <c r="D1010" s="21">
        <v>0</v>
      </c>
      <c r="E1010" s="21">
        <v>2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551</v>
      </c>
      <c r="L1010" s="21">
        <v>15</v>
      </c>
      <c r="M1010" s="21">
        <v>507</v>
      </c>
      <c r="N1010" s="21">
        <v>23</v>
      </c>
      <c r="O1010" s="21">
        <v>6</v>
      </c>
      <c r="P1010" s="21">
        <v>410</v>
      </c>
      <c r="Q1010" s="21">
        <v>47</v>
      </c>
      <c r="R1010" s="9"/>
      <c r="S1010" s="18"/>
    </row>
    <row r="1011" spans="1:19" s="11" customFormat="1" ht="15" customHeight="1">
      <c r="A1011" s="31" t="s">
        <v>23</v>
      </c>
      <c r="B1011" s="21">
        <v>0</v>
      </c>
      <c r="C1011" s="21">
        <v>0</v>
      </c>
      <c r="D1011" s="21">
        <v>0</v>
      </c>
      <c r="E1011" s="21">
        <v>0</v>
      </c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0</v>
      </c>
      <c r="R1011" s="9"/>
      <c r="S1011" s="18"/>
    </row>
    <row r="1012" spans="1:19" s="11" customFormat="1" ht="13.5" customHeight="1">
      <c r="A1012" s="31" t="s">
        <v>24</v>
      </c>
      <c r="B1012" s="21">
        <v>537</v>
      </c>
      <c r="C1012" s="21">
        <v>0</v>
      </c>
      <c r="D1012" s="21">
        <v>0</v>
      </c>
      <c r="E1012" s="21">
        <v>0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21">
        <v>286</v>
      </c>
      <c r="L1012" s="21">
        <v>10</v>
      </c>
      <c r="M1012" s="21">
        <v>263</v>
      </c>
      <c r="N1012" s="21">
        <v>8</v>
      </c>
      <c r="O1012" s="21">
        <v>5</v>
      </c>
      <c r="P1012" s="21">
        <v>225</v>
      </c>
      <c r="Q1012" s="21">
        <v>26</v>
      </c>
      <c r="R1012" s="9"/>
      <c r="S1012" s="18"/>
    </row>
    <row r="1013" spans="1:19" s="11" customFormat="1" ht="13.5" customHeight="1">
      <c r="A1013" s="31" t="s">
        <v>25</v>
      </c>
      <c r="B1013" s="21">
        <v>473</v>
      </c>
      <c r="C1013" s="21">
        <v>2</v>
      </c>
      <c r="D1013" s="21">
        <v>0</v>
      </c>
      <c r="E1013" s="21">
        <v>2</v>
      </c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21">
        <v>265</v>
      </c>
      <c r="L1013" s="21">
        <v>5</v>
      </c>
      <c r="M1013" s="21">
        <v>244</v>
      </c>
      <c r="N1013" s="21">
        <v>15</v>
      </c>
      <c r="O1013" s="21">
        <v>1</v>
      </c>
      <c r="P1013" s="21">
        <v>185</v>
      </c>
      <c r="Q1013" s="21">
        <v>21</v>
      </c>
      <c r="R1013" s="9"/>
      <c r="S1013" s="18"/>
    </row>
    <row r="1014" spans="1:19" s="11" customFormat="1" ht="13.5" customHeight="1">
      <c r="A1014" s="31" t="s">
        <v>26</v>
      </c>
      <c r="B1014" s="21">
        <v>0</v>
      </c>
      <c r="C1014" s="21">
        <v>0</v>
      </c>
      <c r="D1014" s="21">
        <v>0</v>
      </c>
      <c r="E1014" s="21">
        <v>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9"/>
      <c r="S1014" s="18"/>
    </row>
    <row r="1015" spans="1:19" s="11" customFormat="1" ht="13.5" customHeight="1">
      <c r="A1015" s="31" t="s">
        <v>27</v>
      </c>
      <c r="B1015" s="21">
        <v>0</v>
      </c>
      <c r="C1015" s="21">
        <v>0</v>
      </c>
      <c r="D1015" s="21">
        <v>0</v>
      </c>
      <c r="E1015" s="21">
        <v>0</v>
      </c>
      <c r="F1015" s="21">
        <v>0</v>
      </c>
      <c r="G1015" s="21">
        <v>0</v>
      </c>
      <c r="H1015" s="21">
        <v>0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1">
        <v>0</v>
      </c>
      <c r="O1015" s="21">
        <v>0</v>
      </c>
      <c r="P1015" s="21">
        <v>0</v>
      </c>
      <c r="Q1015" s="21">
        <v>0</v>
      </c>
      <c r="R1015" s="9"/>
      <c r="S1015" s="18"/>
    </row>
    <row r="1016" spans="1:19" s="11" customFormat="1" ht="13.5" customHeight="1">
      <c r="A1016" s="31" t="s">
        <v>28</v>
      </c>
      <c r="B1016" s="21">
        <v>0</v>
      </c>
      <c r="C1016" s="21">
        <v>0</v>
      </c>
      <c r="D1016" s="21">
        <v>0</v>
      </c>
      <c r="E1016" s="21">
        <v>0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9"/>
      <c r="S1016" s="18"/>
    </row>
    <row r="1017" spans="1:19" s="11" customFormat="1" ht="18" customHeight="1">
      <c r="A1017" s="19" t="s">
        <v>240</v>
      </c>
      <c r="B1017" s="16"/>
      <c r="C1017" s="16"/>
      <c r="D1017" s="16"/>
      <c r="E1017" s="16"/>
      <c r="F1017" s="16"/>
      <c r="G1017" s="16"/>
      <c r="H1017" s="16"/>
      <c r="I1017" s="17"/>
      <c r="J1017" s="16"/>
      <c r="K1017" s="17"/>
      <c r="L1017" s="9"/>
      <c r="M1017" s="9"/>
      <c r="N1017" s="9"/>
      <c r="O1017" s="9"/>
      <c r="P1017" s="9"/>
      <c r="Q1017" s="9"/>
      <c r="R1017" s="9"/>
      <c r="S1017" s="18"/>
    </row>
    <row r="1018" spans="1:19" s="11" customFormat="1" ht="15" customHeight="1">
      <c r="A1018" s="31" t="s">
        <v>20</v>
      </c>
      <c r="B1018" s="21">
        <v>1615</v>
      </c>
      <c r="C1018" s="21">
        <v>1</v>
      </c>
      <c r="D1018" s="21">
        <v>0</v>
      </c>
      <c r="E1018" s="21">
        <v>1</v>
      </c>
      <c r="F1018" s="21">
        <v>1</v>
      </c>
      <c r="G1018" s="21">
        <v>0</v>
      </c>
      <c r="H1018" s="21">
        <v>0</v>
      </c>
      <c r="I1018" s="21">
        <v>0</v>
      </c>
      <c r="J1018" s="21">
        <v>1</v>
      </c>
      <c r="K1018" s="21">
        <v>894</v>
      </c>
      <c r="L1018" s="21">
        <v>49</v>
      </c>
      <c r="M1018" s="21">
        <v>790</v>
      </c>
      <c r="N1018" s="21">
        <v>39</v>
      </c>
      <c r="O1018" s="21">
        <v>16</v>
      </c>
      <c r="P1018" s="21">
        <v>640</v>
      </c>
      <c r="Q1018" s="21">
        <v>79</v>
      </c>
      <c r="R1018" s="9"/>
      <c r="S1018" s="18"/>
    </row>
    <row r="1019" spans="1:19" s="11" customFormat="1" ht="15" customHeight="1">
      <c r="A1019" s="31" t="s">
        <v>21</v>
      </c>
      <c r="B1019" s="21">
        <v>1615</v>
      </c>
      <c r="C1019" s="21">
        <v>1</v>
      </c>
      <c r="D1019" s="21">
        <v>0</v>
      </c>
      <c r="E1019" s="21">
        <v>1</v>
      </c>
      <c r="F1019" s="21">
        <v>1</v>
      </c>
      <c r="G1019" s="21">
        <v>0</v>
      </c>
      <c r="H1019" s="21">
        <v>0</v>
      </c>
      <c r="I1019" s="21">
        <v>0</v>
      </c>
      <c r="J1019" s="21">
        <v>1</v>
      </c>
      <c r="K1019" s="21">
        <v>894</v>
      </c>
      <c r="L1019" s="21">
        <v>49</v>
      </c>
      <c r="M1019" s="21">
        <v>790</v>
      </c>
      <c r="N1019" s="21">
        <v>39</v>
      </c>
      <c r="O1019" s="21">
        <v>16</v>
      </c>
      <c r="P1019" s="21">
        <v>640</v>
      </c>
      <c r="Q1019" s="21">
        <v>79</v>
      </c>
      <c r="R1019" s="9"/>
      <c r="S1019" s="18"/>
    </row>
    <row r="1020" spans="1:19" s="11" customFormat="1" ht="15" customHeight="1">
      <c r="A1020" s="31" t="s">
        <v>22</v>
      </c>
      <c r="B1020" s="21">
        <v>1615</v>
      </c>
      <c r="C1020" s="21">
        <v>1</v>
      </c>
      <c r="D1020" s="21">
        <v>0</v>
      </c>
      <c r="E1020" s="21">
        <v>1</v>
      </c>
      <c r="F1020" s="21">
        <v>1</v>
      </c>
      <c r="G1020" s="21">
        <v>0</v>
      </c>
      <c r="H1020" s="21">
        <v>0</v>
      </c>
      <c r="I1020" s="21">
        <v>0</v>
      </c>
      <c r="J1020" s="21">
        <v>1</v>
      </c>
      <c r="K1020" s="21">
        <v>894</v>
      </c>
      <c r="L1020" s="21">
        <v>49</v>
      </c>
      <c r="M1020" s="21">
        <v>790</v>
      </c>
      <c r="N1020" s="21">
        <v>39</v>
      </c>
      <c r="O1020" s="21">
        <v>16</v>
      </c>
      <c r="P1020" s="21">
        <v>640</v>
      </c>
      <c r="Q1020" s="21">
        <v>79</v>
      </c>
      <c r="R1020" s="9"/>
      <c r="S1020" s="18"/>
    </row>
    <row r="1021" spans="1:19" s="11" customFormat="1" ht="15" customHeight="1">
      <c r="A1021" s="31" t="s">
        <v>23</v>
      </c>
      <c r="B1021" s="21">
        <v>0</v>
      </c>
      <c r="C1021" s="21">
        <v>0</v>
      </c>
      <c r="D1021" s="21">
        <v>0</v>
      </c>
      <c r="E1021" s="21">
        <v>0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9"/>
      <c r="S1021" s="18"/>
    </row>
    <row r="1022" spans="1:19" s="11" customFormat="1" ht="13.5" customHeight="1">
      <c r="A1022" s="31" t="s">
        <v>24</v>
      </c>
      <c r="B1022" s="21">
        <v>1174</v>
      </c>
      <c r="C1022" s="21">
        <v>0</v>
      </c>
      <c r="D1022" s="21">
        <v>0</v>
      </c>
      <c r="E1022" s="21">
        <v>0</v>
      </c>
      <c r="F1022" s="21">
        <v>1</v>
      </c>
      <c r="G1022" s="21">
        <v>0</v>
      </c>
      <c r="H1022" s="21">
        <v>0</v>
      </c>
      <c r="I1022" s="21">
        <v>0</v>
      </c>
      <c r="J1022" s="21">
        <v>1</v>
      </c>
      <c r="K1022" s="21">
        <v>637</v>
      </c>
      <c r="L1022" s="21">
        <v>38</v>
      </c>
      <c r="M1022" s="21">
        <v>557</v>
      </c>
      <c r="N1022" s="21">
        <v>32</v>
      </c>
      <c r="O1022" s="21">
        <v>10</v>
      </c>
      <c r="P1022" s="21">
        <v>475</v>
      </c>
      <c r="Q1022" s="21">
        <v>61</v>
      </c>
      <c r="R1022" s="9"/>
      <c r="S1022" s="18"/>
    </row>
    <row r="1023" spans="1:19" s="11" customFormat="1" ht="13.5" customHeight="1">
      <c r="A1023" s="31" t="s">
        <v>25</v>
      </c>
      <c r="B1023" s="21">
        <v>441</v>
      </c>
      <c r="C1023" s="21">
        <v>1</v>
      </c>
      <c r="D1023" s="21">
        <v>0</v>
      </c>
      <c r="E1023" s="21">
        <v>1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1">
        <v>257</v>
      </c>
      <c r="L1023" s="21">
        <v>11</v>
      </c>
      <c r="M1023" s="21">
        <v>233</v>
      </c>
      <c r="N1023" s="21">
        <v>7</v>
      </c>
      <c r="O1023" s="21">
        <v>6</v>
      </c>
      <c r="P1023" s="21">
        <v>165</v>
      </c>
      <c r="Q1023" s="21">
        <v>18</v>
      </c>
      <c r="R1023" s="9"/>
      <c r="S1023" s="18"/>
    </row>
    <row r="1024" spans="1:19" s="11" customFormat="1" ht="13.5" customHeight="1">
      <c r="A1024" s="31" t="s">
        <v>26</v>
      </c>
      <c r="B1024" s="21">
        <v>0</v>
      </c>
      <c r="C1024" s="21">
        <v>0</v>
      </c>
      <c r="D1024" s="21">
        <v>0</v>
      </c>
      <c r="E1024" s="21">
        <v>0</v>
      </c>
      <c r="F1024" s="21">
        <v>0</v>
      </c>
      <c r="G1024" s="21">
        <v>0</v>
      </c>
      <c r="H1024" s="21">
        <v>0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9"/>
      <c r="S1024" s="18"/>
    </row>
    <row r="1025" spans="1:19" s="11" customFormat="1" ht="13.5" customHeight="1">
      <c r="A1025" s="31" t="s">
        <v>27</v>
      </c>
      <c r="B1025" s="21">
        <v>0</v>
      </c>
      <c r="C1025" s="21">
        <v>0</v>
      </c>
      <c r="D1025" s="21">
        <v>0</v>
      </c>
      <c r="E1025" s="21">
        <v>0</v>
      </c>
      <c r="F1025" s="21">
        <v>0</v>
      </c>
      <c r="G1025" s="21">
        <v>0</v>
      </c>
      <c r="H1025" s="21">
        <v>0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9"/>
      <c r="S1025" s="18"/>
    </row>
    <row r="1026" spans="1:19" s="11" customFormat="1" ht="13.5" customHeight="1">
      <c r="A1026" s="31" t="s">
        <v>28</v>
      </c>
      <c r="B1026" s="21">
        <v>0</v>
      </c>
      <c r="C1026" s="21">
        <v>0</v>
      </c>
      <c r="D1026" s="21">
        <v>0</v>
      </c>
      <c r="E1026" s="21">
        <v>0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9"/>
      <c r="S1026" s="18"/>
    </row>
    <row r="1027" spans="1:19" s="11" customFormat="1" ht="18" customHeight="1">
      <c r="A1027" s="19" t="s">
        <v>242</v>
      </c>
      <c r="B1027" s="16"/>
      <c r="C1027" s="16"/>
      <c r="D1027" s="16"/>
      <c r="E1027" s="16"/>
      <c r="F1027" s="16"/>
      <c r="G1027" s="16"/>
      <c r="H1027" s="16"/>
      <c r="I1027" s="17"/>
      <c r="J1027" s="16"/>
      <c r="K1027" s="17"/>
      <c r="L1027" s="9"/>
      <c r="M1027" s="9"/>
      <c r="N1027" s="9"/>
      <c r="O1027" s="9"/>
      <c r="P1027" s="9"/>
      <c r="Q1027" s="9"/>
      <c r="R1027" s="9"/>
      <c r="S1027" s="18"/>
    </row>
    <row r="1028" spans="1:19" s="11" customFormat="1" ht="15" customHeight="1">
      <c r="A1028" s="31" t="s">
        <v>20</v>
      </c>
      <c r="B1028" s="21">
        <v>0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0</v>
      </c>
      <c r="I1028" s="21">
        <v>0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9"/>
      <c r="S1028" s="18"/>
    </row>
    <row r="1029" spans="1:19" s="11" customFormat="1" ht="15" customHeight="1">
      <c r="A1029" s="31" t="s">
        <v>21</v>
      </c>
      <c r="B1029" s="21">
        <v>0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9"/>
      <c r="S1029" s="18"/>
    </row>
    <row r="1030" spans="1:19" s="11" customFormat="1" ht="15" customHeight="1">
      <c r="A1030" s="31" t="s">
        <v>22</v>
      </c>
      <c r="B1030" s="21">
        <v>0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9"/>
      <c r="S1030" s="18"/>
    </row>
    <row r="1031" spans="1:19" s="11" customFormat="1" ht="15" customHeight="1">
      <c r="A1031" s="31" t="s">
        <v>23</v>
      </c>
      <c r="B1031" s="21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9"/>
      <c r="S1031" s="18"/>
    </row>
    <row r="1032" spans="1:19" s="11" customFormat="1" ht="13.5" customHeight="1">
      <c r="A1032" s="31" t="s">
        <v>24</v>
      </c>
      <c r="B1032" s="21">
        <v>0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9"/>
      <c r="S1032" s="18"/>
    </row>
    <row r="1033" spans="1:19" s="11" customFormat="1" ht="13.5" customHeight="1">
      <c r="A1033" s="31" t="s">
        <v>25</v>
      </c>
      <c r="B1033" s="21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9"/>
      <c r="S1033" s="18"/>
    </row>
    <row r="1034" spans="1:19" s="11" customFormat="1" ht="13.5" customHeight="1">
      <c r="A1034" s="31" t="s">
        <v>26</v>
      </c>
      <c r="B1034" s="21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9"/>
      <c r="S1034" s="18"/>
    </row>
    <row r="1035" spans="1:19" s="11" customFormat="1" ht="13.5" customHeight="1">
      <c r="A1035" s="31" t="s">
        <v>27</v>
      </c>
      <c r="B1035" s="21">
        <v>0</v>
      </c>
      <c r="C1035" s="21">
        <v>0</v>
      </c>
      <c r="D1035" s="21">
        <v>0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9"/>
      <c r="S1035" s="18"/>
    </row>
    <row r="1036" spans="1:19" s="11" customFormat="1" ht="13.5" customHeight="1">
      <c r="A1036" s="31" t="s">
        <v>28</v>
      </c>
      <c r="B1036" s="21">
        <v>0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9"/>
      <c r="S1036" s="18"/>
    </row>
    <row r="1037" spans="1:19" s="11" customFormat="1" ht="18" customHeight="1">
      <c r="A1037" s="19" t="s">
        <v>244</v>
      </c>
      <c r="B1037" s="16"/>
      <c r="C1037" s="16"/>
      <c r="D1037" s="16"/>
      <c r="E1037" s="16"/>
      <c r="F1037" s="16"/>
      <c r="G1037" s="16"/>
      <c r="H1037" s="16"/>
      <c r="I1037" s="17"/>
      <c r="J1037" s="16"/>
      <c r="K1037" s="17"/>
      <c r="L1037" s="9"/>
      <c r="M1037" s="9"/>
      <c r="N1037" s="9"/>
      <c r="O1037" s="9"/>
      <c r="P1037" s="9"/>
      <c r="Q1037" s="9"/>
      <c r="R1037" s="9"/>
      <c r="S1037" s="18"/>
    </row>
    <row r="1038" spans="1:19" s="11" customFormat="1" ht="15" customHeight="1">
      <c r="A1038" s="31" t="s">
        <v>20</v>
      </c>
      <c r="B1038" s="21">
        <v>73</v>
      </c>
      <c r="C1038" s="21">
        <v>0</v>
      </c>
      <c r="D1038" s="21">
        <v>0</v>
      </c>
      <c r="E1038" s="21">
        <v>0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19</v>
      </c>
      <c r="L1038" s="21">
        <v>2</v>
      </c>
      <c r="M1038" s="21">
        <v>16</v>
      </c>
      <c r="N1038" s="21">
        <v>1</v>
      </c>
      <c r="O1038" s="21">
        <v>0</v>
      </c>
      <c r="P1038" s="21">
        <v>51</v>
      </c>
      <c r="Q1038" s="21">
        <v>3</v>
      </c>
      <c r="R1038" s="9"/>
      <c r="S1038" s="18"/>
    </row>
    <row r="1039" spans="1:19" s="11" customFormat="1" ht="15" customHeight="1">
      <c r="A1039" s="31" t="s">
        <v>21</v>
      </c>
      <c r="B1039" s="21">
        <v>73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v>19</v>
      </c>
      <c r="L1039" s="21">
        <v>2</v>
      </c>
      <c r="M1039" s="21">
        <v>16</v>
      </c>
      <c r="N1039" s="21">
        <v>1</v>
      </c>
      <c r="O1039" s="21">
        <v>0</v>
      </c>
      <c r="P1039" s="21">
        <v>51</v>
      </c>
      <c r="Q1039" s="21">
        <v>3</v>
      </c>
      <c r="R1039" s="9"/>
      <c r="S1039" s="18"/>
    </row>
    <row r="1040" spans="1:19" s="11" customFormat="1" ht="15" customHeight="1">
      <c r="A1040" s="31" t="s">
        <v>22</v>
      </c>
      <c r="B1040" s="21">
        <v>73</v>
      </c>
      <c r="C1040" s="21">
        <v>0</v>
      </c>
      <c r="D1040" s="21">
        <v>0</v>
      </c>
      <c r="E1040" s="21">
        <v>0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19</v>
      </c>
      <c r="L1040" s="21">
        <v>2</v>
      </c>
      <c r="M1040" s="21">
        <v>16</v>
      </c>
      <c r="N1040" s="21">
        <v>1</v>
      </c>
      <c r="O1040" s="21">
        <v>0</v>
      </c>
      <c r="P1040" s="21">
        <v>51</v>
      </c>
      <c r="Q1040" s="21">
        <v>3</v>
      </c>
      <c r="R1040" s="9"/>
      <c r="S1040" s="18"/>
    </row>
    <row r="1041" spans="1:19" s="11" customFormat="1" ht="15" customHeight="1">
      <c r="A1041" s="31" t="s">
        <v>23</v>
      </c>
      <c r="B1041" s="21">
        <v>0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9"/>
      <c r="S1041" s="18"/>
    </row>
    <row r="1042" spans="1:19" s="11" customFormat="1" ht="13.5" customHeight="1">
      <c r="A1042" s="31" t="s">
        <v>24</v>
      </c>
      <c r="B1042" s="21">
        <v>73</v>
      </c>
      <c r="C1042" s="21">
        <v>0</v>
      </c>
      <c r="D1042" s="21">
        <v>0</v>
      </c>
      <c r="E1042" s="21">
        <v>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19</v>
      </c>
      <c r="L1042" s="21">
        <v>2</v>
      </c>
      <c r="M1042" s="21">
        <v>16</v>
      </c>
      <c r="N1042" s="21">
        <v>1</v>
      </c>
      <c r="O1042" s="21">
        <v>0</v>
      </c>
      <c r="P1042" s="21">
        <v>51</v>
      </c>
      <c r="Q1042" s="21">
        <v>3</v>
      </c>
      <c r="R1042" s="9"/>
      <c r="S1042" s="18"/>
    </row>
    <row r="1043" spans="1:19" s="11" customFormat="1" ht="13.5" customHeight="1">
      <c r="A1043" s="31" t="s">
        <v>25</v>
      </c>
      <c r="B1043" s="21">
        <v>0</v>
      </c>
      <c r="C1043" s="21">
        <v>0</v>
      </c>
      <c r="D1043" s="21">
        <v>0</v>
      </c>
      <c r="E1043" s="21">
        <v>0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1">
        <v>0</v>
      </c>
      <c r="L1043" s="21">
        <v>0</v>
      </c>
      <c r="M1043" s="21">
        <v>0</v>
      </c>
      <c r="N1043" s="21">
        <v>0</v>
      </c>
      <c r="O1043" s="21">
        <v>0</v>
      </c>
      <c r="P1043" s="21">
        <v>0</v>
      </c>
      <c r="Q1043" s="21">
        <v>0</v>
      </c>
      <c r="R1043" s="9"/>
      <c r="S1043" s="18"/>
    </row>
    <row r="1044" spans="1:19" s="11" customFormat="1" ht="13.5" customHeight="1">
      <c r="A1044" s="31" t="s">
        <v>26</v>
      </c>
      <c r="B1044" s="21">
        <v>0</v>
      </c>
      <c r="C1044" s="21">
        <v>0</v>
      </c>
      <c r="D1044" s="21">
        <v>0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9"/>
      <c r="S1044" s="18"/>
    </row>
    <row r="1045" spans="1:19" s="11" customFormat="1" ht="13.5" customHeight="1">
      <c r="A1045" s="31" t="s">
        <v>27</v>
      </c>
      <c r="B1045" s="21">
        <v>0</v>
      </c>
      <c r="C1045" s="21">
        <v>0</v>
      </c>
      <c r="D1045" s="21">
        <v>0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9"/>
      <c r="S1045" s="18"/>
    </row>
    <row r="1046" spans="1:19" s="11" customFormat="1" ht="13.5" customHeight="1">
      <c r="A1046" s="31" t="s">
        <v>28</v>
      </c>
      <c r="B1046" s="21">
        <v>0</v>
      </c>
      <c r="C1046" s="21">
        <v>0</v>
      </c>
      <c r="D1046" s="21">
        <v>0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9"/>
      <c r="S1046" s="18"/>
    </row>
    <row r="1047" spans="1:19" s="11" customFormat="1" ht="18" customHeight="1">
      <c r="A1047" s="19" t="s">
        <v>246</v>
      </c>
      <c r="B1047" s="16"/>
      <c r="C1047" s="16"/>
      <c r="D1047" s="16"/>
      <c r="E1047" s="16"/>
      <c r="F1047" s="16"/>
      <c r="G1047" s="16"/>
      <c r="H1047" s="16"/>
      <c r="I1047" s="17"/>
      <c r="J1047" s="16"/>
      <c r="K1047" s="17"/>
      <c r="L1047" s="9"/>
      <c r="M1047" s="9"/>
      <c r="N1047" s="9"/>
      <c r="O1047" s="9"/>
      <c r="P1047" s="9"/>
      <c r="Q1047" s="9"/>
      <c r="R1047" s="9"/>
      <c r="S1047" s="18"/>
    </row>
    <row r="1048" spans="1:19" s="11" customFormat="1" ht="15" customHeight="1">
      <c r="A1048" s="31" t="s">
        <v>20</v>
      </c>
      <c r="B1048" s="21">
        <v>0</v>
      </c>
      <c r="C1048" s="21">
        <v>0</v>
      </c>
      <c r="D1048" s="21">
        <v>0</v>
      </c>
      <c r="E1048" s="21">
        <v>0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9"/>
      <c r="S1048" s="18"/>
    </row>
    <row r="1049" spans="1:19" s="11" customFormat="1" ht="15" customHeight="1">
      <c r="A1049" s="31" t="s">
        <v>21</v>
      </c>
      <c r="B1049" s="21">
        <v>0</v>
      </c>
      <c r="C1049" s="21">
        <v>0</v>
      </c>
      <c r="D1049" s="21">
        <v>0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v>0</v>
      </c>
      <c r="L1049" s="21">
        <v>0</v>
      </c>
      <c r="M1049" s="21">
        <v>0</v>
      </c>
      <c r="N1049" s="21">
        <v>0</v>
      </c>
      <c r="O1049" s="21">
        <v>0</v>
      </c>
      <c r="P1049" s="21">
        <v>0</v>
      </c>
      <c r="Q1049" s="21">
        <v>0</v>
      </c>
      <c r="R1049" s="9"/>
      <c r="S1049" s="18"/>
    </row>
    <row r="1050" spans="1:19" s="11" customFormat="1" ht="15" customHeight="1">
      <c r="A1050" s="31" t="s">
        <v>22</v>
      </c>
      <c r="B1050" s="21">
        <v>0</v>
      </c>
      <c r="C1050" s="21">
        <v>0</v>
      </c>
      <c r="D1050" s="21">
        <v>0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9"/>
      <c r="S1050" s="18"/>
    </row>
    <row r="1051" spans="1:19" s="11" customFormat="1" ht="15" customHeight="1">
      <c r="A1051" s="31" t="s">
        <v>23</v>
      </c>
      <c r="B1051" s="21">
        <v>0</v>
      </c>
      <c r="C1051" s="21">
        <v>0</v>
      </c>
      <c r="D1051" s="21">
        <v>0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  <c r="R1051" s="9"/>
      <c r="S1051" s="18"/>
    </row>
    <row r="1052" spans="1:19" s="11" customFormat="1" ht="13.5" customHeight="1">
      <c r="A1052" s="31" t="s">
        <v>24</v>
      </c>
      <c r="B1052" s="21">
        <v>0</v>
      </c>
      <c r="C1052" s="21">
        <v>0</v>
      </c>
      <c r="D1052" s="21">
        <v>0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9"/>
      <c r="S1052" s="18"/>
    </row>
    <row r="1053" spans="1:19" s="11" customFormat="1" ht="13.5" customHeight="1">
      <c r="A1053" s="31" t="s">
        <v>25</v>
      </c>
      <c r="B1053" s="21">
        <v>0</v>
      </c>
      <c r="C1053" s="21">
        <v>0</v>
      </c>
      <c r="D1053" s="21">
        <v>0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1">
        <v>0</v>
      </c>
      <c r="Q1053" s="21">
        <v>0</v>
      </c>
      <c r="R1053" s="9"/>
      <c r="S1053" s="18"/>
    </row>
    <row r="1054" spans="1:19" s="11" customFormat="1" ht="13.5" customHeight="1">
      <c r="A1054" s="31" t="s">
        <v>26</v>
      </c>
      <c r="B1054" s="21">
        <v>0</v>
      </c>
      <c r="C1054" s="21">
        <v>0</v>
      </c>
      <c r="D1054" s="21">
        <v>0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9"/>
      <c r="S1054" s="18"/>
    </row>
    <row r="1055" spans="1:19" s="11" customFormat="1" ht="13.5" customHeight="1">
      <c r="A1055" s="31" t="s">
        <v>27</v>
      </c>
      <c r="B1055" s="21">
        <v>0</v>
      </c>
      <c r="C1055" s="21">
        <v>0</v>
      </c>
      <c r="D1055" s="21">
        <v>0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0</v>
      </c>
      <c r="R1055" s="9"/>
      <c r="S1055" s="18"/>
    </row>
    <row r="1056" spans="1:19" s="11" customFormat="1" ht="13.5" customHeight="1">
      <c r="A1056" s="31" t="s">
        <v>28</v>
      </c>
      <c r="B1056" s="21">
        <v>0</v>
      </c>
      <c r="C1056" s="21">
        <v>0</v>
      </c>
      <c r="D1056" s="21">
        <v>0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9"/>
      <c r="S1056" s="18"/>
    </row>
    <row r="1057" spans="1:19" s="11" customFormat="1" ht="18" customHeight="1">
      <c r="A1057" s="19" t="s">
        <v>248</v>
      </c>
      <c r="B1057" s="16"/>
      <c r="C1057" s="16"/>
      <c r="D1057" s="16"/>
      <c r="E1057" s="16"/>
      <c r="F1057" s="16"/>
      <c r="G1057" s="16"/>
      <c r="H1057" s="16"/>
      <c r="I1057" s="17"/>
      <c r="J1057" s="16"/>
      <c r="K1057" s="17"/>
      <c r="L1057" s="9"/>
      <c r="M1057" s="9"/>
      <c r="N1057" s="9"/>
      <c r="O1057" s="9"/>
      <c r="P1057" s="9"/>
      <c r="Q1057" s="9"/>
      <c r="R1057" s="9"/>
      <c r="S1057" s="18"/>
    </row>
    <row r="1058" spans="1:19" s="11" customFormat="1" ht="15" customHeight="1">
      <c r="A1058" s="31" t="s">
        <v>20</v>
      </c>
      <c r="B1058" s="21">
        <v>0</v>
      </c>
      <c r="C1058" s="21">
        <v>0</v>
      </c>
      <c r="D1058" s="21">
        <v>0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9"/>
      <c r="S1058" s="18"/>
    </row>
    <row r="1059" spans="1:19" s="11" customFormat="1" ht="15" customHeight="1">
      <c r="A1059" s="31" t="s">
        <v>21</v>
      </c>
      <c r="B1059" s="21">
        <v>0</v>
      </c>
      <c r="C1059" s="21">
        <v>0</v>
      </c>
      <c r="D1059" s="21">
        <v>0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21">
        <v>0</v>
      </c>
      <c r="L1059" s="21">
        <v>0</v>
      </c>
      <c r="M1059" s="21">
        <v>0</v>
      </c>
      <c r="N1059" s="21">
        <v>0</v>
      </c>
      <c r="O1059" s="21">
        <v>0</v>
      </c>
      <c r="P1059" s="21">
        <v>0</v>
      </c>
      <c r="Q1059" s="21">
        <v>0</v>
      </c>
      <c r="R1059" s="9"/>
      <c r="S1059" s="18"/>
    </row>
    <row r="1060" spans="1:19" s="11" customFormat="1" ht="15" customHeight="1">
      <c r="A1060" s="31" t="s">
        <v>22</v>
      </c>
      <c r="B1060" s="21">
        <v>0</v>
      </c>
      <c r="C1060" s="21">
        <v>0</v>
      </c>
      <c r="D1060" s="21">
        <v>0</v>
      </c>
      <c r="E1060" s="21">
        <v>0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9"/>
      <c r="S1060" s="18"/>
    </row>
    <row r="1061" spans="1:19" s="11" customFormat="1" ht="15" customHeight="1">
      <c r="A1061" s="31" t="s">
        <v>23</v>
      </c>
      <c r="B1061" s="21">
        <v>0</v>
      </c>
      <c r="C1061" s="21">
        <v>0</v>
      </c>
      <c r="D1061" s="21">
        <v>0</v>
      </c>
      <c r="E1061" s="21">
        <v>0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9"/>
      <c r="S1061" s="18"/>
    </row>
    <row r="1062" spans="1:19" s="11" customFormat="1" ht="13.5" customHeight="1">
      <c r="A1062" s="31" t="s">
        <v>24</v>
      </c>
      <c r="B1062" s="21">
        <v>0</v>
      </c>
      <c r="C1062" s="21">
        <v>0</v>
      </c>
      <c r="D1062" s="21">
        <v>0</v>
      </c>
      <c r="E1062" s="21">
        <v>0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9"/>
      <c r="S1062" s="18"/>
    </row>
    <row r="1063" spans="1:19" s="11" customFormat="1" ht="13.5" customHeight="1">
      <c r="A1063" s="31" t="s">
        <v>25</v>
      </c>
      <c r="B1063" s="21">
        <v>0</v>
      </c>
      <c r="C1063" s="21">
        <v>0</v>
      </c>
      <c r="D1063" s="21">
        <v>0</v>
      </c>
      <c r="E1063" s="21">
        <v>0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1">
        <v>0</v>
      </c>
      <c r="L1063" s="21">
        <v>0</v>
      </c>
      <c r="M1063" s="21">
        <v>0</v>
      </c>
      <c r="N1063" s="21">
        <v>0</v>
      </c>
      <c r="O1063" s="21">
        <v>0</v>
      </c>
      <c r="P1063" s="21">
        <v>0</v>
      </c>
      <c r="Q1063" s="21">
        <v>0</v>
      </c>
      <c r="R1063" s="9"/>
      <c r="S1063" s="18"/>
    </row>
    <row r="1064" spans="1:19" s="11" customFormat="1" ht="13.5" customHeight="1">
      <c r="A1064" s="31" t="s">
        <v>26</v>
      </c>
      <c r="B1064" s="21">
        <v>0</v>
      </c>
      <c r="C1064" s="21">
        <v>0</v>
      </c>
      <c r="D1064" s="21">
        <v>0</v>
      </c>
      <c r="E1064" s="21">
        <v>0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9"/>
      <c r="S1064" s="18"/>
    </row>
    <row r="1065" spans="1:19" s="11" customFormat="1" ht="13.5" customHeight="1">
      <c r="A1065" s="31" t="s">
        <v>27</v>
      </c>
      <c r="B1065" s="21">
        <v>0</v>
      </c>
      <c r="C1065" s="21">
        <v>0</v>
      </c>
      <c r="D1065" s="21">
        <v>0</v>
      </c>
      <c r="E1065" s="21">
        <v>0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9"/>
      <c r="S1065" s="18"/>
    </row>
    <row r="1066" spans="1:19" s="11" customFormat="1" ht="13.5" customHeight="1">
      <c r="A1066" s="31" t="s">
        <v>28</v>
      </c>
      <c r="B1066" s="21">
        <v>0</v>
      </c>
      <c r="C1066" s="21">
        <v>0</v>
      </c>
      <c r="D1066" s="21">
        <v>0</v>
      </c>
      <c r="E1066" s="21">
        <v>0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9"/>
      <c r="S1066" s="18"/>
    </row>
    <row r="1067" spans="1:19" s="11" customFormat="1" ht="18" customHeight="1">
      <c r="A1067" s="19" t="s">
        <v>250</v>
      </c>
      <c r="B1067" s="16"/>
      <c r="C1067" s="16"/>
      <c r="D1067" s="16"/>
      <c r="E1067" s="16"/>
      <c r="F1067" s="16"/>
      <c r="G1067" s="16"/>
      <c r="H1067" s="16"/>
      <c r="I1067" s="17"/>
      <c r="J1067" s="16"/>
      <c r="K1067" s="17"/>
      <c r="L1067" s="9"/>
      <c r="M1067" s="9"/>
      <c r="N1067" s="9"/>
      <c r="O1067" s="9"/>
      <c r="P1067" s="9"/>
      <c r="Q1067" s="9"/>
      <c r="R1067" s="9"/>
      <c r="S1067" s="18"/>
    </row>
    <row r="1068" spans="1:19" s="11" customFormat="1" ht="15" customHeight="1">
      <c r="A1068" s="31" t="s">
        <v>20</v>
      </c>
      <c r="B1068" s="21">
        <v>2421</v>
      </c>
      <c r="C1068" s="21">
        <v>1</v>
      </c>
      <c r="D1068" s="21">
        <v>1</v>
      </c>
      <c r="E1068" s="21">
        <v>0</v>
      </c>
      <c r="F1068" s="21">
        <v>1</v>
      </c>
      <c r="G1068" s="21">
        <v>0</v>
      </c>
      <c r="H1068" s="21">
        <v>0</v>
      </c>
      <c r="I1068" s="21">
        <v>1</v>
      </c>
      <c r="J1068" s="21">
        <v>0</v>
      </c>
      <c r="K1068" s="21">
        <v>1341</v>
      </c>
      <c r="L1068" s="21">
        <v>59</v>
      </c>
      <c r="M1068" s="21">
        <v>1230</v>
      </c>
      <c r="N1068" s="21">
        <v>40</v>
      </c>
      <c r="O1068" s="21">
        <v>12</v>
      </c>
      <c r="P1068" s="21">
        <v>966</v>
      </c>
      <c r="Q1068" s="21">
        <v>112</v>
      </c>
      <c r="R1068" s="9"/>
      <c r="S1068" s="18"/>
    </row>
    <row r="1069" spans="1:19" s="11" customFormat="1" ht="15" customHeight="1">
      <c r="A1069" s="31" t="s">
        <v>21</v>
      </c>
      <c r="B1069" s="21">
        <v>2421</v>
      </c>
      <c r="C1069" s="21">
        <v>1</v>
      </c>
      <c r="D1069" s="21">
        <v>1</v>
      </c>
      <c r="E1069" s="21">
        <v>0</v>
      </c>
      <c r="F1069" s="21">
        <v>1</v>
      </c>
      <c r="G1069" s="21">
        <v>0</v>
      </c>
      <c r="H1069" s="21">
        <v>0</v>
      </c>
      <c r="I1069" s="21">
        <v>1</v>
      </c>
      <c r="J1069" s="21">
        <v>0</v>
      </c>
      <c r="K1069" s="21">
        <v>1341</v>
      </c>
      <c r="L1069" s="21">
        <v>59</v>
      </c>
      <c r="M1069" s="21">
        <v>1230</v>
      </c>
      <c r="N1069" s="21">
        <v>40</v>
      </c>
      <c r="O1069" s="21">
        <v>12</v>
      </c>
      <c r="P1069" s="21">
        <v>966</v>
      </c>
      <c r="Q1069" s="21">
        <v>112</v>
      </c>
      <c r="R1069" s="9"/>
      <c r="S1069" s="18"/>
    </row>
    <row r="1070" spans="1:19" s="11" customFormat="1" ht="15" customHeight="1">
      <c r="A1070" s="31" t="s">
        <v>22</v>
      </c>
      <c r="B1070" s="21">
        <v>2421</v>
      </c>
      <c r="C1070" s="21">
        <v>1</v>
      </c>
      <c r="D1070" s="21">
        <v>1</v>
      </c>
      <c r="E1070" s="21">
        <v>0</v>
      </c>
      <c r="F1070" s="21">
        <v>1</v>
      </c>
      <c r="G1070" s="21">
        <v>0</v>
      </c>
      <c r="H1070" s="21">
        <v>0</v>
      </c>
      <c r="I1070" s="21">
        <v>1</v>
      </c>
      <c r="J1070" s="21">
        <v>0</v>
      </c>
      <c r="K1070" s="21">
        <v>1341</v>
      </c>
      <c r="L1070" s="21">
        <v>59</v>
      </c>
      <c r="M1070" s="21">
        <v>1230</v>
      </c>
      <c r="N1070" s="21">
        <v>40</v>
      </c>
      <c r="O1070" s="21">
        <v>12</v>
      </c>
      <c r="P1070" s="21">
        <v>966</v>
      </c>
      <c r="Q1070" s="21">
        <v>112</v>
      </c>
      <c r="R1070" s="9"/>
      <c r="S1070" s="18"/>
    </row>
    <row r="1071" spans="1:19" s="11" customFormat="1" ht="15" customHeight="1">
      <c r="A1071" s="31" t="s">
        <v>23</v>
      </c>
      <c r="B1071" s="21">
        <v>0</v>
      </c>
      <c r="C1071" s="21">
        <v>0</v>
      </c>
      <c r="D1071" s="21">
        <v>0</v>
      </c>
      <c r="E1071" s="21">
        <v>0</v>
      </c>
      <c r="F1071" s="21">
        <v>0</v>
      </c>
      <c r="G1071" s="21">
        <v>0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  <c r="R1071" s="9"/>
      <c r="S1071" s="18"/>
    </row>
    <row r="1072" spans="1:19" s="11" customFormat="1" ht="13.5" customHeight="1">
      <c r="A1072" s="31" t="s">
        <v>24</v>
      </c>
      <c r="B1072" s="21">
        <v>607</v>
      </c>
      <c r="C1072" s="21">
        <v>0</v>
      </c>
      <c r="D1072" s="21">
        <v>0</v>
      </c>
      <c r="E1072" s="21">
        <v>0</v>
      </c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21">
        <v>400</v>
      </c>
      <c r="L1072" s="21">
        <v>18</v>
      </c>
      <c r="M1072" s="21">
        <v>363</v>
      </c>
      <c r="N1072" s="21">
        <v>11</v>
      </c>
      <c r="O1072" s="21">
        <v>8</v>
      </c>
      <c r="P1072" s="21">
        <v>177</v>
      </c>
      <c r="Q1072" s="21">
        <v>30</v>
      </c>
      <c r="R1072" s="9"/>
      <c r="S1072" s="18"/>
    </row>
    <row r="1073" spans="1:19" s="11" customFormat="1" ht="13.5" customHeight="1">
      <c r="A1073" s="31" t="s">
        <v>25</v>
      </c>
      <c r="B1073" s="21">
        <v>1814</v>
      </c>
      <c r="C1073" s="21">
        <v>1</v>
      </c>
      <c r="D1073" s="21">
        <v>1</v>
      </c>
      <c r="E1073" s="21">
        <v>0</v>
      </c>
      <c r="F1073" s="21">
        <v>1</v>
      </c>
      <c r="G1073" s="21">
        <v>0</v>
      </c>
      <c r="H1073" s="21">
        <v>0</v>
      </c>
      <c r="I1073" s="21">
        <v>1</v>
      </c>
      <c r="J1073" s="21">
        <v>0</v>
      </c>
      <c r="K1073" s="21">
        <v>941</v>
      </c>
      <c r="L1073" s="21">
        <v>41</v>
      </c>
      <c r="M1073" s="21">
        <v>867</v>
      </c>
      <c r="N1073" s="21">
        <v>29</v>
      </c>
      <c r="O1073" s="21">
        <v>4</v>
      </c>
      <c r="P1073" s="21">
        <v>789</v>
      </c>
      <c r="Q1073" s="21">
        <v>82</v>
      </c>
      <c r="R1073" s="9"/>
      <c r="S1073" s="18"/>
    </row>
    <row r="1074" spans="1:19" s="11" customFormat="1" ht="13.5" customHeight="1">
      <c r="A1074" s="31" t="s">
        <v>26</v>
      </c>
      <c r="B1074" s="21">
        <v>0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9"/>
      <c r="S1074" s="18"/>
    </row>
    <row r="1075" spans="1:19" s="11" customFormat="1" ht="13.5" customHeight="1">
      <c r="A1075" s="31" t="s">
        <v>27</v>
      </c>
      <c r="B1075" s="21">
        <v>0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9"/>
      <c r="S1075" s="18"/>
    </row>
    <row r="1076" spans="1:19" s="11" customFormat="1" ht="13.5" customHeight="1">
      <c r="A1076" s="31" t="s">
        <v>28</v>
      </c>
      <c r="B1076" s="21">
        <v>0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9"/>
      <c r="S1076" s="18"/>
    </row>
    <row r="1077" spans="1:19" s="11" customFormat="1" ht="18" customHeight="1">
      <c r="A1077" s="19" t="s">
        <v>252</v>
      </c>
      <c r="B1077" s="16"/>
      <c r="C1077" s="16"/>
      <c r="D1077" s="16"/>
      <c r="E1077" s="16"/>
      <c r="F1077" s="16"/>
      <c r="G1077" s="16"/>
      <c r="H1077" s="16"/>
      <c r="I1077" s="17"/>
      <c r="J1077" s="16"/>
      <c r="K1077" s="17"/>
      <c r="L1077" s="9"/>
      <c r="M1077" s="9"/>
      <c r="N1077" s="9"/>
      <c r="O1077" s="9"/>
      <c r="P1077" s="9"/>
      <c r="Q1077" s="9"/>
      <c r="R1077" s="9"/>
      <c r="S1077" s="18"/>
    </row>
    <row r="1078" spans="1:19" s="11" customFormat="1" ht="15" customHeight="1">
      <c r="A1078" s="31" t="s">
        <v>20</v>
      </c>
      <c r="B1078" s="21">
        <v>603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371</v>
      </c>
      <c r="L1078" s="21">
        <v>16</v>
      </c>
      <c r="M1078" s="21">
        <v>339</v>
      </c>
      <c r="N1078" s="21">
        <v>10</v>
      </c>
      <c r="O1078" s="21">
        <v>6</v>
      </c>
      <c r="P1078" s="21">
        <v>204</v>
      </c>
      <c r="Q1078" s="21">
        <v>28</v>
      </c>
      <c r="R1078" s="9"/>
      <c r="S1078" s="18"/>
    </row>
    <row r="1079" spans="1:19" s="11" customFormat="1" ht="15" customHeight="1">
      <c r="A1079" s="31" t="s">
        <v>21</v>
      </c>
      <c r="B1079" s="21">
        <v>603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0</v>
      </c>
      <c r="I1079" s="21">
        <v>0</v>
      </c>
      <c r="J1079" s="21">
        <v>0</v>
      </c>
      <c r="K1079" s="21">
        <v>371</v>
      </c>
      <c r="L1079" s="21">
        <v>16</v>
      </c>
      <c r="M1079" s="21">
        <v>339</v>
      </c>
      <c r="N1079" s="21">
        <v>10</v>
      </c>
      <c r="O1079" s="21">
        <v>6</v>
      </c>
      <c r="P1079" s="21">
        <v>204</v>
      </c>
      <c r="Q1079" s="21">
        <v>28</v>
      </c>
      <c r="R1079" s="9"/>
      <c r="S1079" s="18"/>
    </row>
    <row r="1080" spans="1:19" s="11" customFormat="1" ht="15" customHeight="1">
      <c r="A1080" s="31" t="s">
        <v>22</v>
      </c>
      <c r="B1080" s="21">
        <v>603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371</v>
      </c>
      <c r="L1080" s="21">
        <v>16</v>
      </c>
      <c r="M1080" s="21">
        <v>339</v>
      </c>
      <c r="N1080" s="21">
        <v>10</v>
      </c>
      <c r="O1080" s="21">
        <v>6</v>
      </c>
      <c r="P1080" s="21">
        <v>204</v>
      </c>
      <c r="Q1080" s="21">
        <v>28</v>
      </c>
      <c r="R1080" s="9"/>
      <c r="S1080" s="18"/>
    </row>
    <row r="1081" spans="1:19" s="11" customFormat="1" ht="15" customHeight="1">
      <c r="A1081" s="31" t="s">
        <v>23</v>
      </c>
      <c r="B1081" s="21">
        <v>603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371</v>
      </c>
      <c r="L1081" s="21">
        <v>16</v>
      </c>
      <c r="M1081" s="21">
        <v>339</v>
      </c>
      <c r="N1081" s="21">
        <v>10</v>
      </c>
      <c r="O1081" s="21">
        <v>6</v>
      </c>
      <c r="P1081" s="21">
        <v>204</v>
      </c>
      <c r="Q1081" s="21">
        <v>28</v>
      </c>
      <c r="R1081" s="9"/>
      <c r="S1081" s="18"/>
    </row>
    <row r="1082" spans="1:19" s="11" customFormat="1" ht="13.5" customHeight="1">
      <c r="A1082" s="31" t="s">
        <v>24</v>
      </c>
      <c r="B1082" s="21">
        <v>0</v>
      </c>
      <c r="C1082" s="21">
        <v>0</v>
      </c>
      <c r="D1082" s="21">
        <v>0</v>
      </c>
      <c r="E1082" s="21">
        <v>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9"/>
      <c r="S1082" s="18"/>
    </row>
    <row r="1083" spans="1:19" s="11" customFormat="1" ht="13.5" customHeight="1">
      <c r="A1083" s="31" t="s">
        <v>25</v>
      </c>
      <c r="B1083" s="21">
        <v>0</v>
      </c>
      <c r="C1083" s="21">
        <v>0</v>
      </c>
      <c r="D1083" s="21">
        <v>0</v>
      </c>
      <c r="E1083" s="21">
        <v>0</v>
      </c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0</v>
      </c>
      <c r="O1083" s="21">
        <v>0</v>
      </c>
      <c r="P1083" s="21">
        <v>0</v>
      </c>
      <c r="Q1083" s="21">
        <v>0</v>
      </c>
      <c r="R1083" s="9"/>
      <c r="S1083" s="18"/>
    </row>
    <row r="1084" spans="1:19" s="11" customFormat="1" ht="13.5" customHeight="1">
      <c r="A1084" s="31" t="s">
        <v>26</v>
      </c>
      <c r="B1084" s="21">
        <v>0</v>
      </c>
      <c r="C1084" s="21">
        <v>0</v>
      </c>
      <c r="D1084" s="21">
        <v>0</v>
      </c>
      <c r="E1084" s="21">
        <v>0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9"/>
      <c r="S1084" s="18"/>
    </row>
    <row r="1085" spans="1:19" s="11" customFormat="1" ht="13.5" customHeight="1">
      <c r="A1085" s="31" t="s">
        <v>27</v>
      </c>
      <c r="B1085" s="21">
        <v>0</v>
      </c>
      <c r="C1085" s="21">
        <v>0</v>
      </c>
      <c r="D1085" s="21">
        <v>0</v>
      </c>
      <c r="E1085" s="21">
        <v>0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9"/>
      <c r="S1085" s="18"/>
    </row>
    <row r="1086" spans="1:19" s="11" customFormat="1" ht="13.5" customHeight="1">
      <c r="A1086" s="31" t="s">
        <v>28</v>
      </c>
      <c r="B1086" s="21">
        <v>0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9"/>
      <c r="S1086" s="18"/>
    </row>
    <row r="1087" spans="1:19" s="11" customFormat="1" ht="18" customHeight="1">
      <c r="A1087" s="19" t="s">
        <v>254</v>
      </c>
      <c r="B1087" s="16"/>
      <c r="C1087" s="16"/>
      <c r="D1087" s="16"/>
      <c r="E1087" s="16"/>
      <c r="F1087" s="16"/>
      <c r="G1087" s="16"/>
      <c r="H1087" s="16"/>
      <c r="I1087" s="17"/>
      <c r="J1087" s="16"/>
      <c r="K1087" s="17"/>
      <c r="L1087" s="9"/>
      <c r="M1087" s="9"/>
      <c r="N1087" s="9"/>
      <c r="O1087" s="9"/>
      <c r="P1087" s="9"/>
      <c r="Q1087" s="9"/>
      <c r="R1087" s="9"/>
      <c r="S1087" s="18"/>
    </row>
    <row r="1088" spans="1:19" s="11" customFormat="1" ht="15" customHeight="1">
      <c r="A1088" s="31" t="s">
        <v>20</v>
      </c>
      <c r="B1088" s="21">
        <v>24020</v>
      </c>
      <c r="C1088" s="21">
        <v>3</v>
      </c>
      <c r="D1088" s="21">
        <v>0</v>
      </c>
      <c r="E1088" s="21">
        <v>3</v>
      </c>
      <c r="F1088" s="21">
        <v>12</v>
      </c>
      <c r="G1088" s="21">
        <v>3</v>
      </c>
      <c r="H1088" s="21">
        <v>2</v>
      </c>
      <c r="I1088" s="21">
        <v>1</v>
      </c>
      <c r="J1088" s="21">
        <v>6</v>
      </c>
      <c r="K1088" s="21">
        <v>12916</v>
      </c>
      <c r="L1088" s="21">
        <v>651</v>
      </c>
      <c r="M1088" s="21">
        <v>11642</v>
      </c>
      <c r="N1088" s="21">
        <v>456</v>
      </c>
      <c r="O1088" s="21">
        <v>167</v>
      </c>
      <c r="P1088" s="21">
        <v>9534</v>
      </c>
      <c r="Q1088" s="21">
        <v>1555</v>
      </c>
      <c r="R1088" s="9"/>
      <c r="S1088" s="18"/>
    </row>
    <row r="1089" spans="1:19" s="11" customFormat="1" ht="15" customHeight="1">
      <c r="A1089" s="31" t="s">
        <v>21</v>
      </c>
      <c r="B1089" s="21">
        <v>24020</v>
      </c>
      <c r="C1089" s="21">
        <v>3</v>
      </c>
      <c r="D1089" s="21">
        <v>0</v>
      </c>
      <c r="E1089" s="21">
        <v>3</v>
      </c>
      <c r="F1089" s="21">
        <v>12</v>
      </c>
      <c r="G1089" s="21">
        <v>3</v>
      </c>
      <c r="H1089" s="21">
        <v>2</v>
      </c>
      <c r="I1089" s="21">
        <v>1</v>
      </c>
      <c r="J1089" s="21">
        <v>6</v>
      </c>
      <c r="K1089" s="21">
        <v>12916</v>
      </c>
      <c r="L1089" s="21">
        <v>651</v>
      </c>
      <c r="M1089" s="21">
        <v>11642</v>
      </c>
      <c r="N1089" s="21">
        <v>456</v>
      </c>
      <c r="O1089" s="21">
        <v>167</v>
      </c>
      <c r="P1089" s="21">
        <v>9534</v>
      </c>
      <c r="Q1089" s="21">
        <v>1555</v>
      </c>
      <c r="R1089" s="9"/>
      <c r="S1089" s="18"/>
    </row>
    <row r="1090" spans="1:19" s="11" customFormat="1" ht="15" customHeight="1">
      <c r="A1090" s="31" t="s">
        <v>22</v>
      </c>
      <c r="B1090" s="21">
        <v>24020</v>
      </c>
      <c r="C1090" s="21">
        <v>3</v>
      </c>
      <c r="D1090" s="21">
        <v>0</v>
      </c>
      <c r="E1090" s="21">
        <v>3</v>
      </c>
      <c r="F1090" s="21">
        <v>12</v>
      </c>
      <c r="G1090" s="21">
        <v>3</v>
      </c>
      <c r="H1090" s="21">
        <v>2</v>
      </c>
      <c r="I1090" s="21">
        <v>1</v>
      </c>
      <c r="J1090" s="21">
        <v>6</v>
      </c>
      <c r="K1090" s="21">
        <v>12916</v>
      </c>
      <c r="L1090" s="21">
        <v>651</v>
      </c>
      <c r="M1090" s="21">
        <v>11642</v>
      </c>
      <c r="N1090" s="21">
        <v>456</v>
      </c>
      <c r="O1090" s="21">
        <v>167</v>
      </c>
      <c r="P1090" s="21">
        <v>9534</v>
      </c>
      <c r="Q1090" s="21">
        <v>1555</v>
      </c>
      <c r="R1090" s="9"/>
      <c r="S1090" s="18"/>
    </row>
    <row r="1091" spans="1:19" s="11" customFormat="1" ht="15" customHeight="1">
      <c r="A1091" s="31" t="s">
        <v>23</v>
      </c>
      <c r="B1091" s="21">
        <v>2157</v>
      </c>
      <c r="C1091" s="21">
        <v>0</v>
      </c>
      <c r="D1091" s="21">
        <v>0</v>
      </c>
      <c r="E1091" s="21">
        <v>0</v>
      </c>
      <c r="F1091" s="21">
        <v>1</v>
      </c>
      <c r="G1091" s="21">
        <v>0</v>
      </c>
      <c r="H1091" s="21">
        <v>0</v>
      </c>
      <c r="I1091" s="21">
        <v>0</v>
      </c>
      <c r="J1091" s="21">
        <v>1</v>
      </c>
      <c r="K1091" s="21">
        <v>1117</v>
      </c>
      <c r="L1091" s="21">
        <v>49</v>
      </c>
      <c r="M1091" s="21">
        <v>1022</v>
      </c>
      <c r="N1091" s="21">
        <v>33</v>
      </c>
      <c r="O1091" s="21">
        <v>13</v>
      </c>
      <c r="P1091" s="21">
        <v>927</v>
      </c>
      <c r="Q1091" s="21">
        <v>112</v>
      </c>
      <c r="R1091" s="9"/>
      <c r="S1091" s="18"/>
    </row>
    <row r="1092" spans="1:19" s="11" customFormat="1" ht="13.5" customHeight="1">
      <c r="A1092" s="31" t="s">
        <v>24</v>
      </c>
      <c r="B1092" s="21">
        <v>7394</v>
      </c>
      <c r="C1092" s="21">
        <v>2</v>
      </c>
      <c r="D1092" s="21">
        <v>0</v>
      </c>
      <c r="E1092" s="21">
        <v>2</v>
      </c>
      <c r="F1092" s="21">
        <v>4</v>
      </c>
      <c r="G1092" s="21">
        <v>0</v>
      </c>
      <c r="H1092" s="21">
        <v>1</v>
      </c>
      <c r="I1092" s="21">
        <v>1</v>
      </c>
      <c r="J1092" s="21">
        <v>2</v>
      </c>
      <c r="K1092" s="21">
        <v>3714</v>
      </c>
      <c r="L1092" s="21">
        <v>258</v>
      </c>
      <c r="M1092" s="21">
        <v>3267</v>
      </c>
      <c r="N1092" s="21">
        <v>142</v>
      </c>
      <c r="O1092" s="21">
        <v>47</v>
      </c>
      <c r="P1092" s="21">
        <v>3123</v>
      </c>
      <c r="Q1092" s="21">
        <v>551</v>
      </c>
      <c r="R1092" s="9"/>
      <c r="S1092" s="18"/>
    </row>
    <row r="1093" spans="1:19" s="11" customFormat="1" ht="13.5" customHeight="1">
      <c r="A1093" s="31" t="s">
        <v>25</v>
      </c>
      <c r="B1093" s="21">
        <v>14469</v>
      </c>
      <c r="C1093" s="21">
        <v>1</v>
      </c>
      <c r="D1093" s="21">
        <v>0</v>
      </c>
      <c r="E1093" s="21">
        <v>1</v>
      </c>
      <c r="F1093" s="21">
        <v>7</v>
      </c>
      <c r="G1093" s="21">
        <v>3</v>
      </c>
      <c r="H1093" s="21">
        <v>1</v>
      </c>
      <c r="I1093" s="21">
        <v>0</v>
      </c>
      <c r="J1093" s="21">
        <v>3</v>
      </c>
      <c r="K1093" s="21">
        <v>8085</v>
      </c>
      <c r="L1093" s="21">
        <v>344</v>
      </c>
      <c r="M1093" s="21">
        <v>7353</v>
      </c>
      <c r="N1093" s="21">
        <v>281</v>
      </c>
      <c r="O1093" s="21">
        <v>107</v>
      </c>
      <c r="P1093" s="21">
        <v>5484</v>
      </c>
      <c r="Q1093" s="21">
        <v>892</v>
      </c>
      <c r="R1093" s="9"/>
      <c r="S1093" s="18"/>
    </row>
    <row r="1094" spans="1:19" s="11" customFormat="1" ht="13.5" customHeight="1">
      <c r="A1094" s="31" t="s">
        <v>26</v>
      </c>
      <c r="B1094" s="21">
        <v>0</v>
      </c>
      <c r="C1094" s="21">
        <v>0</v>
      </c>
      <c r="D1094" s="21">
        <v>0</v>
      </c>
      <c r="E1094" s="21">
        <v>0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9"/>
      <c r="S1094" s="18"/>
    </row>
    <row r="1095" spans="1:19" s="11" customFormat="1" ht="13.5" customHeight="1">
      <c r="A1095" s="31" t="s">
        <v>27</v>
      </c>
      <c r="B1095" s="21">
        <v>0</v>
      </c>
      <c r="C1095" s="21">
        <v>0</v>
      </c>
      <c r="D1095" s="21">
        <v>0</v>
      </c>
      <c r="E1095" s="21">
        <v>0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0</v>
      </c>
      <c r="O1095" s="21">
        <v>0</v>
      </c>
      <c r="P1095" s="21">
        <v>0</v>
      </c>
      <c r="Q1095" s="21">
        <v>0</v>
      </c>
      <c r="R1095" s="9"/>
      <c r="S1095" s="18"/>
    </row>
    <row r="1096" spans="1:19" s="11" customFormat="1" ht="13.5" customHeight="1">
      <c r="A1096" s="31" t="s">
        <v>28</v>
      </c>
      <c r="B1096" s="21">
        <v>0</v>
      </c>
      <c r="C1096" s="21">
        <v>0</v>
      </c>
      <c r="D1096" s="21">
        <v>0</v>
      </c>
      <c r="E1096" s="21">
        <v>0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9"/>
      <c r="S1096" s="18"/>
    </row>
    <row r="1097" spans="1:19" s="11" customFormat="1" ht="18" customHeight="1">
      <c r="A1097" s="19" t="s">
        <v>256</v>
      </c>
      <c r="B1097" s="16"/>
      <c r="C1097" s="16"/>
      <c r="D1097" s="16"/>
      <c r="E1097" s="16"/>
      <c r="F1097" s="16"/>
      <c r="G1097" s="16"/>
      <c r="H1097" s="16"/>
      <c r="I1097" s="17"/>
      <c r="J1097" s="16"/>
      <c r="K1097" s="17"/>
      <c r="L1097" s="9"/>
      <c r="M1097" s="9"/>
      <c r="N1097" s="9"/>
      <c r="O1097" s="9"/>
      <c r="P1097" s="9"/>
      <c r="Q1097" s="9"/>
      <c r="R1097" s="9"/>
      <c r="S1097" s="18"/>
    </row>
    <row r="1098" spans="1:19" s="11" customFormat="1" ht="15" customHeight="1">
      <c r="A1098" s="31" t="s">
        <v>20</v>
      </c>
      <c r="B1098" s="21">
        <v>640</v>
      </c>
      <c r="C1098" s="21">
        <v>0</v>
      </c>
      <c r="D1098" s="21">
        <v>0</v>
      </c>
      <c r="E1098" s="21">
        <v>0</v>
      </c>
      <c r="F1098" s="21">
        <v>1</v>
      </c>
      <c r="G1098" s="21">
        <v>0</v>
      </c>
      <c r="H1098" s="21">
        <v>1</v>
      </c>
      <c r="I1098" s="21">
        <v>0</v>
      </c>
      <c r="J1098" s="21">
        <v>0</v>
      </c>
      <c r="K1098" s="21">
        <v>353</v>
      </c>
      <c r="L1098" s="21">
        <v>18</v>
      </c>
      <c r="M1098" s="21">
        <v>317</v>
      </c>
      <c r="N1098" s="21">
        <v>12</v>
      </c>
      <c r="O1098" s="21">
        <v>6</v>
      </c>
      <c r="P1098" s="21">
        <v>247</v>
      </c>
      <c r="Q1098" s="21">
        <v>39</v>
      </c>
      <c r="R1098" s="9"/>
      <c r="S1098" s="18"/>
    </row>
    <row r="1099" spans="1:19" s="11" customFormat="1" ht="15" customHeight="1">
      <c r="A1099" s="31" t="s">
        <v>21</v>
      </c>
      <c r="B1099" s="21">
        <v>640</v>
      </c>
      <c r="C1099" s="21">
        <v>0</v>
      </c>
      <c r="D1099" s="21">
        <v>0</v>
      </c>
      <c r="E1099" s="21">
        <v>0</v>
      </c>
      <c r="F1099" s="21">
        <v>1</v>
      </c>
      <c r="G1099" s="21">
        <v>0</v>
      </c>
      <c r="H1099" s="21">
        <v>1</v>
      </c>
      <c r="I1099" s="21">
        <v>0</v>
      </c>
      <c r="J1099" s="21">
        <v>0</v>
      </c>
      <c r="K1099" s="21">
        <v>353</v>
      </c>
      <c r="L1099" s="21">
        <v>18</v>
      </c>
      <c r="M1099" s="21">
        <v>317</v>
      </c>
      <c r="N1099" s="21">
        <v>12</v>
      </c>
      <c r="O1099" s="21">
        <v>6</v>
      </c>
      <c r="P1099" s="21">
        <v>247</v>
      </c>
      <c r="Q1099" s="21">
        <v>39</v>
      </c>
      <c r="R1099" s="9"/>
      <c r="S1099" s="18"/>
    </row>
    <row r="1100" spans="1:19" s="11" customFormat="1" ht="15" customHeight="1">
      <c r="A1100" s="31" t="s">
        <v>22</v>
      </c>
      <c r="B1100" s="21">
        <v>640</v>
      </c>
      <c r="C1100" s="21">
        <v>0</v>
      </c>
      <c r="D1100" s="21">
        <v>0</v>
      </c>
      <c r="E1100" s="21">
        <v>0</v>
      </c>
      <c r="F1100" s="21">
        <v>1</v>
      </c>
      <c r="G1100" s="21">
        <v>0</v>
      </c>
      <c r="H1100" s="21">
        <v>1</v>
      </c>
      <c r="I1100" s="21">
        <v>0</v>
      </c>
      <c r="J1100" s="21">
        <v>0</v>
      </c>
      <c r="K1100" s="21">
        <v>353</v>
      </c>
      <c r="L1100" s="21">
        <v>18</v>
      </c>
      <c r="M1100" s="21">
        <v>317</v>
      </c>
      <c r="N1100" s="21">
        <v>12</v>
      </c>
      <c r="O1100" s="21">
        <v>6</v>
      </c>
      <c r="P1100" s="21">
        <v>247</v>
      </c>
      <c r="Q1100" s="21">
        <v>39</v>
      </c>
      <c r="R1100" s="9"/>
      <c r="S1100" s="18"/>
    </row>
    <row r="1101" spans="1:19" s="11" customFormat="1" ht="15" customHeight="1">
      <c r="A1101" s="31" t="s">
        <v>23</v>
      </c>
      <c r="B1101" s="21">
        <v>0</v>
      </c>
      <c r="C1101" s="21">
        <v>0</v>
      </c>
      <c r="D1101" s="21">
        <v>0</v>
      </c>
      <c r="E1101" s="21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9"/>
      <c r="S1101" s="18"/>
    </row>
    <row r="1102" spans="1:19" s="11" customFormat="1" ht="13.5" customHeight="1">
      <c r="A1102" s="31" t="s">
        <v>24</v>
      </c>
      <c r="B1102" s="21">
        <v>198</v>
      </c>
      <c r="C1102" s="21">
        <v>0</v>
      </c>
      <c r="D1102" s="21">
        <v>0</v>
      </c>
      <c r="E1102" s="21">
        <v>0</v>
      </c>
      <c r="F1102" s="21">
        <v>1</v>
      </c>
      <c r="G1102" s="21">
        <v>0</v>
      </c>
      <c r="H1102" s="21">
        <v>1</v>
      </c>
      <c r="I1102" s="21">
        <v>0</v>
      </c>
      <c r="J1102" s="21">
        <v>0</v>
      </c>
      <c r="K1102" s="21">
        <v>123</v>
      </c>
      <c r="L1102" s="21">
        <v>4</v>
      </c>
      <c r="M1102" s="21">
        <v>111</v>
      </c>
      <c r="N1102" s="21">
        <v>4</v>
      </c>
      <c r="O1102" s="21">
        <v>4</v>
      </c>
      <c r="P1102" s="21">
        <v>65</v>
      </c>
      <c r="Q1102" s="21">
        <v>9</v>
      </c>
      <c r="R1102" s="9"/>
      <c r="S1102" s="18"/>
    </row>
    <row r="1103" spans="1:19" s="11" customFormat="1" ht="13.5" customHeight="1">
      <c r="A1103" s="31" t="s">
        <v>25</v>
      </c>
      <c r="B1103" s="21">
        <v>442</v>
      </c>
      <c r="C1103" s="21">
        <v>0</v>
      </c>
      <c r="D1103" s="21">
        <v>0</v>
      </c>
      <c r="E1103" s="21">
        <v>0</v>
      </c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21">
        <v>230</v>
      </c>
      <c r="L1103" s="21">
        <v>14</v>
      </c>
      <c r="M1103" s="21">
        <v>206</v>
      </c>
      <c r="N1103" s="21">
        <v>8</v>
      </c>
      <c r="O1103" s="21">
        <v>2</v>
      </c>
      <c r="P1103" s="21">
        <v>182</v>
      </c>
      <c r="Q1103" s="21">
        <v>30</v>
      </c>
      <c r="R1103" s="9"/>
      <c r="S1103" s="18"/>
    </row>
    <row r="1104" spans="1:19" s="11" customFormat="1" ht="13.5" customHeight="1">
      <c r="A1104" s="31" t="s">
        <v>26</v>
      </c>
      <c r="B1104" s="21">
        <v>0</v>
      </c>
      <c r="C1104" s="21">
        <v>0</v>
      </c>
      <c r="D1104" s="21">
        <v>0</v>
      </c>
      <c r="E1104" s="21">
        <v>0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9"/>
      <c r="S1104" s="18"/>
    </row>
    <row r="1105" spans="1:19" s="11" customFormat="1" ht="13.5" customHeight="1">
      <c r="A1105" s="31" t="s">
        <v>27</v>
      </c>
      <c r="B1105" s="21">
        <v>0</v>
      </c>
      <c r="C1105" s="21">
        <v>0</v>
      </c>
      <c r="D1105" s="21">
        <v>0</v>
      </c>
      <c r="E1105" s="21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9"/>
      <c r="S1105" s="18"/>
    </row>
    <row r="1106" spans="1:19" s="11" customFormat="1" ht="13.5" customHeight="1">
      <c r="A1106" s="31" t="s">
        <v>28</v>
      </c>
      <c r="B1106" s="21">
        <v>0</v>
      </c>
      <c r="C1106" s="21">
        <v>0</v>
      </c>
      <c r="D1106" s="21">
        <v>0</v>
      </c>
      <c r="E1106" s="21">
        <v>0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9"/>
      <c r="S1106" s="18"/>
    </row>
    <row r="1107" spans="1:19" s="11" customFormat="1" ht="18" customHeight="1">
      <c r="A1107" s="19" t="s">
        <v>258</v>
      </c>
      <c r="B1107" s="16"/>
      <c r="C1107" s="16"/>
      <c r="D1107" s="16"/>
      <c r="E1107" s="16"/>
      <c r="F1107" s="16"/>
      <c r="G1107" s="16"/>
      <c r="H1107" s="16"/>
      <c r="I1107" s="17"/>
      <c r="J1107" s="16"/>
      <c r="K1107" s="17"/>
      <c r="L1107" s="9"/>
      <c r="M1107" s="9"/>
      <c r="N1107" s="9"/>
      <c r="O1107" s="9"/>
      <c r="P1107" s="9"/>
      <c r="Q1107" s="9"/>
      <c r="R1107" s="9"/>
      <c r="S1107" s="18"/>
    </row>
    <row r="1108" spans="1:19" s="11" customFormat="1" ht="15" customHeight="1">
      <c r="A1108" s="31" t="s">
        <v>20</v>
      </c>
      <c r="B1108" s="21">
        <v>1111</v>
      </c>
      <c r="C1108" s="21">
        <v>0</v>
      </c>
      <c r="D1108" s="21">
        <v>0</v>
      </c>
      <c r="E1108" s="21">
        <v>0</v>
      </c>
      <c r="F1108" s="21">
        <v>1</v>
      </c>
      <c r="G1108" s="21">
        <v>0</v>
      </c>
      <c r="H1108" s="21">
        <v>0</v>
      </c>
      <c r="I1108" s="21">
        <v>1</v>
      </c>
      <c r="J1108" s="21">
        <v>0</v>
      </c>
      <c r="K1108" s="21">
        <v>571</v>
      </c>
      <c r="L1108" s="21">
        <v>38</v>
      </c>
      <c r="M1108" s="21">
        <v>501</v>
      </c>
      <c r="N1108" s="21">
        <v>21</v>
      </c>
      <c r="O1108" s="21">
        <v>11</v>
      </c>
      <c r="P1108" s="21">
        <v>498</v>
      </c>
      <c r="Q1108" s="21">
        <v>41</v>
      </c>
      <c r="R1108" s="9"/>
      <c r="S1108" s="18"/>
    </row>
    <row r="1109" spans="1:19" s="11" customFormat="1" ht="15" customHeight="1">
      <c r="A1109" s="31" t="s">
        <v>21</v>
      </c>
      <c r="B1109" s="21">
        <v>1111</v>
      </c>
      <c r="C1109" s="21">
        <v>0</v>
      </c>
      <c r="D1109" s="21">
        <v>0</v>
      </c>
      <c r="E1109" s="21">
        <v>0</v>
      </c>
      <c r="F1109" s="21">
        <v>1</v>
      </c>
      <c r="G1109" s="21">
        <v>0</v>
      </c>
      <c r="H1109" s="21">
        <v>0</v>
      </c>
      <c r="I1109" s="21">
        <v>1</v>
      </c>
      <c r="J1109" s="21">
        <v>0</v>
      </c>
      <c r="K1109" s="21">
        <v>571</v>
      </c>
      <c r="L1109" s="21">
        <v>38</v>
      </c>
      <c r="M1109" s="21">
        <v>501</v>
      </c>
      <c r="N1109" s="21">
        <v>21</v>
      </c>
      <c r="O1109" s="21">
        <v>11</v>
      </c>
      <c r="P1109" s="21">
        <v>498</v>
      </c>
      <c r="Q1109" s="21">
        <v>41</v>
      </c>
      <c r="R1109" s="9"/>
      <c r="S1109" s="18"/>
    </row>
    <row r="1110" spans="1:19" s="11" customFormat="1" ht="15" customHeight="1">
      <c r="A1110" s="31" t="s">
        <v>22</v>
      </c>
      <c r="B1110" s="21">
        <v>1111</v>
      </c>
      <c r="C1110" s="21">
        <v>0</v>
      </c>
      <c r="D1110" s="21">
        <v>0</v>
      </c>
      <c r="E1110" s="21">
        <v>0</v>
      </c>
      <c r="F1110" s="21">
        <v>1</v>
      </c>
      <c r="G1110" s="21">
        <v>0</v>
      </c>
      <c r="H1110" s="21">
        <v>0</v>
      </c>
      <c r="I1110" s="21">
        <v>1</v>
      </c>
      <c r="J1110" s="21">
        <v>0</v>
      </c>
      <c r="K1110" s="21">
        <v>571</v>
      </c>
      <c r="L1110" s="21">
        <v>38</v>
      </c>
      <c r="M1110" s="21">
        <v>501</v>
      </c>
      <c r="N1110" s="21">
        <v>21</v>
      </c>
      <c r="O1110" s="21">
        <v>11</v>
      </c>
      <c r="P1110" s="21">
        <v>498</v>
      </c>
      <c r="Q1110" s="21">
        <v>41</v>
      </c>
      <c r="R1110" s="9"/>
      <c r="S1110" s="18"/>
    </row>
    <row r="1111" spans="1:19" s="11" customFormat="1" ht="15" customHeight="1">
      <c r="A1111" s="31" t="s">
        <v>23</v>
      </c>
      <c r="B1111" s="21">
        <v>0</v>
      </c>
      <c r="C1111" s="21">
        <v>0</v>
      </c>
      <c r="D1111" s="21">
        <v>0</v>
      </c>
      <c r="E1111" s="21">
        <v>0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21">
        <v>0</v>
      </c>
      <c r="L1111" s="21">
        <v>0</v>
      </c>
      <c r="M1111" s="21">
        <v>0</v>
      </c>
      <c r="N1111" s="21">
        <v>0</v>
      </c>
      <c r="O1111" s="21">
        <v>0</v>
      </c>
      <c r="P1111" s="21">
        <v>0</v>
      </c>
      <c r="Q1111" s="21">
        <v>0</v>
      </c>
      <c r="R1111" s="9"/>
      <c r="S1111" s="18"/>
    </row>
    <row r="1112" spans="1:19" s="11" customFormat="1" ht="13.5" customHeight="1">
      <c r="A1112" s="31" t="s">
        <v>24</v>
      </c>
      <c r="B1112" s="21">
        <v>1011</v>
      </c>
      <c r="C1112" s="21">
        <v>0</v>
      </c>
      <c r="D1112" s="21">
        <v>0</v>
      </c>
      <c r="E1112" s="21">
        <v>0</v>
      </c>
      <c r="F1112" s="21">
        <v>1</v>
      </c>
      <c r="G1112" s="21">
        <v>0</v>
      </c>
      <c r="H1112" s="21">
        <v>0</v>
      </c>
      <c r="I1112" s="21">
        <v>1</v>
      </c>
      <c r="J1112" s="21">
        <v>0</v>
      </c>
      <c r="K1112" s="21">
        <v>530</v>
      </c>
      <c r="L1112" s="21">
        <v>33</v>
      </c>
      <c r="M1112" s="21">
        <v>466</v>
      </c>
      <c r="N1112" s="21">
        <v>20</v>
      </c>
      <c r="O1112" s="21">
        <v>11</v>
      </c>
      <c r="P1112" s="21">
        <v>440</v>
      </c>
      <c r="Q1112" s="21">
        <v>40</v>
      </c>
      <c r="R1112" s="9"/>
      <c r="S1112" s="18"/>
    </row>
    <row r="1113" spans="1:19" s="11" customFormat="1" ht="13.5" customHeight="1">
      <c r="A1113" s="31" t="s">
        <v>25</v>
      </c>
      <c r="B1113" s="21">
        <v>100</v>
      </c>
      <c r="C1113" s="21">
        <v>0</v>
      </c>
      <c r="D1113" s="21">
        <v>0</v>
      </c>
      <c r="E1113" s="21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21">
        <v>41</v>
      </c>
      <c r="L1113" s="21">
        <v>5</v>
      </c>
      <c r="M1113" s="21">
        <v>35</v>
      </c>
      <c r="N1113" s="21">
        <v>1</v>
      </c>
      <c r="O1113" s="21">
        <v>0</v>
      </c>
      <c r="P1113" s="21">
        <v>58</v>
      </c>
      <c r="Q1113" s="21">
        <v>1</v>
      </c>
      <c r="R1113" s="9"/>
      <c r="S1113" s="18"/>
    </row>
    <row r="1114" spans="1:19" s="11" customFormat="1" ht="13.5" customHeight="1">
      <c r="A1114" s="31" t="s">
        <v>26</v>
      </c>
      <c r="B1114" s="21">
        <v>0</v>
      </c>
      <c r="C1114" s="21">
        <v>0</v>
      </c>
      <c r="D1114" s="21">
        <v>0</v>
      </c>
      <c r="E1114" s="21">
        <v>0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9"/>
      <c r="S1114" s="18"/>
    </row>
    <row r="1115" spans="1:19" s="11" customFormat="1" ht="13.5" customHeight="1">
      <c r="A1115" s="31" t="s">
        <v>27</v>
      </c>
      <c r="B1115" s="21">
        <v>0</v>
      </c>
      <c r="C1115" s="21">
        <v>0</v>
      </c>
      <c r="D1115" s="21">
        <v>0</v>
      </c>
      <c r="E1115" s="21">
        <v>0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  <c r="O1115" s="21">
        <v>0</v>
      </c>
      <c r="P1115" s="21">
        <v>0</v>
      </c>
      <c r="Q1115" s="21">
        <v>0</v>
      </c>
      <c r="R1115" s="9"/>
      <c r="S1115" s="18"/>
    </row>
    <row r="1116" spans="1:19" s="11" customFormat="1" ht="13.5" customHeight="1">
      <c r="A1116" s="31" t="s">
        <v>28</v>
      </c>
      <c r="B1116" s="21">
        <v>0</v>
      </c>
      <c r="C1116" s="21">
        <v>0</v>
      </c>
      <c r="D1116" s="21">
        <v>0</v>
      </c>
      <c r="E1116" s="21">
        <v>0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9"/>
      <c r="S1116" s="18"/>
    </row>
    <row r="1117" spans="1:19" s="11" customFormat="1" ht="18" customHeight="1">
      <c r="A1117" s="19" t="s">
        <v>260</v>
      </c>
      <c r="B1117" s="16"/>
      <c r="C1117" s="16"/>
      <c r="D1117" s="16"/>
      <c r="E1117" s="16"/>
      <c r="F1117" s="16"/>
      <c r="G1117" s="16"/>
      <c r="H1117" s="16"/>
      <c r="I1117" s="17"/>
      <c r="J1117" s="16"/>
      <c r="K1117" s="17"/>
      <c r="L1117" s="9"/>
      <c r="M1117" s="9"/>
      <c r="N1117" s="9"/>
      <c r="O1117" s="9"/>
      <c r="P1117" s="9"/>
      <c r="Q1117" s="9"/>
      <c r="R1117" s="9"/>
      <c r="S1117" s="18"/>
    </row>
    <row r="1118" spans="1:19" s="11" customFormat="1" ht="15" customHeight="1">
      <c r="A1118" s="31" t="s">
        <v>20</v>
      </c>
      <c r="B1118" s="21">
        <v>918</v>
      </c>
      <c r="C1118" s="21">
        <v>0</v>
      </c>
      <c r="D1118" s="21">
        <v>0</v>
      </c>
      <c r="E1118" s="21">
        <v>0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482</v>
      </c>
      <c r="L1118" s="21">
        <v>37</v>
      </c>
      <c r="M1118" s="21">
        <v>414</v>
      </c>
      <c r="N1118" s="21">
        <v>25</v>
      </c>
      <c r="O1118" s="21">
        <v>6</v>
      </c>
      <c r="P1118" s="21">
        <v>391</v>
      </c>
      <c r="Q1118" s="21">
        <v>45</v>
      </c>
      <c r="R1118" s="9"/>
      <c r="S1118" s="18"/>
    </row>
    <row r="1119" spans="1:19" s="11" customFormat="1" ht="15" customHeight="1">
      <c r="A1119" s="31" t="s">
        <v>21</v>
      </c>
      <c r="B1119" s="21">
        <v>918</v>
      </c>
      <c r="C1119" s="21">
        <v>0</v>
      </c>
      <c r="D1119" s="21">
        <v>0</v>
      </c>
      <c r="E1119" s="21">
        <v>0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21">
        <v>482</v>
      </c>
      <c r="L1119" s="21">
        <v>37</v>
      </c>
      <c r="M1119" s="21">
        <v>414</v>
      </c>
      <c r="N1119" s="21">
        <v>25</v>
      </c>
      <c r="O1119" s="21">
        <v>6</v>
      </c>
      <c r="P1119" s="21">
        <v>391</v>
      </c>
      <c r="Q1119" s="21">
        <v>45</v>
      </c>
      <c r="R1119" s="9"/>
      <c r="S1119" s="18"/>
    </row>
    <row r="1120" spans="1:19" s="11" customFormat="1" ht="15" customHeight="1">
      <c r="A1120" s="31" t="s">
        <v>22</v>
      </c>
      <c r="B1120" s="21">
        <v>918</v>
      </c>
      <c r="C1120" s="21">
        <v>0</v>
      </c>
      <c r="D1120" s="21">
        <v>0</v>
      </c>
      <c r="E1120" s="21">
        <v>0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482</v>
      </c>
      <c r="L1120" s="21">
        <v>37</v>
      </c>
      <c r="M1120" s="21">
        <v>414</v>
      </c>
      <c r="N1120" s="21">
        <v>25</v>
      </c>
      <c r="O1120" s="21">
        <v>6</v>
      </c>
      <c r="P1120" s="21">
        <v>391</v>
      </c>
      <c r="Q1120" s="21">
        <v>45</v>
      </c>
      <c r="R1120" s="9"/>
      <c r="S1120" s="18"/>
    </row>
    <row r="1121" spans="1:19" s="11" customFormat="1" ht="15" customHeight="1">
      <c r="A1121" s="31" t="s">
        <v>23</v>
      </c>
      <c r="B1121" s="21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9"/>
      <c r="S1121" s="18"/>
    </row>
    <row r="1122" spans="1:19" s="11" customFormat="1" ht="13.5" customHeight="1">
      <c r="A1122" s="31" t="s">
        <v>24</v>
      </c>
      <c r="B1122" s="21">
        <v>188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109</v>
      </c>
      <c r="L1122" s="21">
        <v>13</v>
      </c>
      <c r="M1122" s="21">
        <v>86</v>
      </c>
      <c r="N1122" s="21">
        <v>9</v>
      </c>
      <c r="O1122" s="21">
        <v>1</v>
      </c>
      <c r="P1122" s="21">
        <v>66</v>
      </c>
      <c r="Q1122" s="21">
        <v>13</v>
      </c>
      <c r="R1122" s="9"/>
      <c r="S1122" s="18"/>
    </row>
    <row r="1123" spans="1:19" s="11" customFormat="1" ht="13.5" customHeight="1">
      <c r="A1123" s="31" t="s">
        <v>25</v>
      </c>
      <c r="B1123" s="21">
        <v>730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21">
        <v>373</v>
      </c>
      <c r="L1123" s="21">
        <v>24</v>
      </c>
      <c r="M1123" s="21">
        <v>328</v>
      </c>
      <c r="N1123" s="21">
        <v>16</v>
      </c>
      <c r="O1123" s="21">
        <v>5</v>
      </c>
      <c r="P1123" s="21">
        <v>325</v>
      </c>
      <c r="Q1123" s="21">
        <v>32</v>
      </c>
      <c r="R1123" s="9"/>
      <c r="S1123" s="18"/>
    </row>
    <row r="1124" spans="1:19" s="11" customFormat="1" ht="13.5" customHeight="1">
      <c r="A1124" s="31" t="s">
        <v>26</v>
      </c>
      <c r="B1124" s="21">
        <v>0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9"/>
      <c r="S1124" s="18"/>
    </row>
    <row r="1125" spans="1:19" s="11" customFormat="1" ht="13.5" customHeight="1">
      <c r="A1125" s="31" t="s">
        <v>27</v>
      </c>
      <c r="B1125" s="21">
        <v>0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9"/>
      <c r="S1125" s="18"/>
    </row>
    <row r="1126" spans="1:19" s="11" customFormat="1" ht="13.5" customHeight="1">
      <c r="A1126" s="31" t="s">
        <v>28</v>
      </c>
      <c r="B1126" s="21">
        <v>0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9"/>
      <c r="S1126" s="18"/>
    </row>
    <row r="1127" spans="1:19" s="11" customFormat="1" ht="18" customHeight="1">
      <c r="A1127" s="19" t="s">
        <v>262</v>
      </c>
      <c r="B1127" s="16"/>
      <c r="C1127" s="16"/>
      <c r="D1127" s="16"/>
      <c r="E1127" s="16"/>
      <c r="F1127" s="16"/>
      <c r="G1127" s="16"/>
      <c r="H1127" s="16"/>
      <c r="I1127" s="17"/>
      <c r="J1127" s="16"/>
      <c r="K1127" s="17"/>
      <c r="L1127" s="9"/>
      <c r="M1127" s="9"/>
      <c r="N1127" s="9"/>
      <c r="O1127" s="9"/>
      <c r="P1127" s="9"/>
      <c r="Q1127" s="9"/>
      <c r="R1127" s="9"/>
      <c r="S1127" s="18"/>
    </row>
    <row r="1128" spans="1:19" s="11" customFormat="1" ht="15" customHeight="1">
      <c r="A1128" s="31" t="s">
        <v>20</v>
      </c>
      <c r="B1128" s="21">
        <v>807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v>396</v>
      </c>
      <c r="L1128" s="21">
        <v>22</v>
      </c>
      <c r="M1128" s="21">
        <v>347</v>
      </c>
      <c r="N1128" s="21">
        <v>19</v>
      </c>
      <c r="O1128" s="21">
        <v>8</v>
      </c>
      <c r="P1128" s="21">
        <v>349</v>
      </c>
      <c r="Q1128" s="21">
        <v>62</v>
      </c>
      <c r="R1128" s="9"/>
      <c r="S1128" s="18"/>
    </row>
    <row r="1129" spans="1:19" s="11" customFormat="1" ht="15" customHeight="1">
      <c r="A1129" s="31" t="s">
        <v>21</v>
      </c>
      <c r="B1129" s="21">
        <v>807</v>
      </c>
      <c r="C1129" s="21">
        <v>0</v>
      </c>
      <c r="D1129" s="21">
        <v>0</v>
      </c>
      <c r="E1129" s="21">
        <v>0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21">
        <v>396</v>
      </c>
      <c r="L1129" s="21">
        <v>22</v>
      </c>
      <c r="M1129" s="21">
        <v>347</v>
      </c>
      <c r="N1129" s="21">
        <v>19</v>
      </c>
      <c r="O1129" s="21">
        <v>8</v>
      </c>
      <c r="P1129" s="21">
        <v>349</v>
      </c>
      <c r="Q1129" s="21">
        <v>62</v>
      </c>
      <c r="R1129" s="9"/>
      <c r="S1129" s="18"/>
    </row>
    <row r="1130" spans="1:19" s="11" customFormat="1" ht="15" customHeight="1">
      <c r="A1130" s="31" t="s">
        <v>22</v>
      </c>
      <c r="B1130" s="21">
        <v>807</v>
      </c>
      <c r="C1130" s="21">
        <v>0</v>
      </c>
      <c r="D1130" s="21">
        <v>0</v>
      </c>
      <c r="E1130" s="21">
        <v>0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396</v>
      </c>
      <c r="L1130" s="21">
        <v>22</v>
      </c>
      <c r="M1130" s="21">
        <v>347</v>
      </c>
      <c r="N1130" s="21">
        <v>19</v>
      </c>
      <c r="O1130" s="21">
        <v>8</v>
      </c>
      <c r="P1130" s="21">
        <v>349</v>
      </c>
      <c r="Q1130" s="21">
        <v>62</v>
      </c>
      <c r="R1130" s="9"/>
      <c r="S1130" s="18"/>
    </row>
    <row r="1131" spans="1:19" s="11" customFormat="1" ht="15" customHeight="1">
      <c r="A1131" s="31" t="s">
        <v>23</v>
      </c>
      <c r="B1131" s="21">
        <v>2</v>
      </c>
      <c r="C1131" s="21">
        <v>0</v>
      </c>
      <c r="D1131" s="21">
        <v>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2</v>
      </c>
      <c r="Q1131" s="21">
        <v>0</v>
      </c>
      <c r="R1131" s="9"/>
      <c r="S1131" s="18"/>
    </row>
    <row r="1132" spans="1:19" s="11" customFormat="1" ht="13.5" customHeight="1">
      <c r="A1132" s="31" t="s">
        <v>24</v>
      </c>
      <c r="B1132" s="21">
        <v>124</v>
      </c>
      <c r="C1132" s="21">
        <v>0</v>
      </c>
      <c r="D1132" s="21">
        <v>0</v>
      </c>
      <c r="E1132" s="21">
        <v>0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21">
        <v>49</v>
      </c>
      <c r="L1132" s="21">
        <v>0</v>
      </c>
      <c r="M1132" s="21">
        <v>47</v>
      </c>
      <c r="N1132" s="21">
        <v>1</v>
      </c>
      <c r="O1132" s="21">
        <v>1</v>
      </c>
      <c r="P1132" s="21">
        <v>62</v>
      </c>
      <c r="Q1132" s="21">
        <v>13</v>
      </c>
      <c r="R1132" s="9"/>
      <c r="S1132" s="18"/>
    </row>
    <row r="1133" spans="1:19" s="11" customFormat="1" ht="13.5" customHeight="1">
      <c r="A1133" s="31" t="s">
        <v>25</v>
      </c>
      <c r="B1133" s="21">
        <v>681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0</v>
      </c>
      <c r="I1133" s="21">
        <v>0</v>
      </c>
      <c r="J1133" s="21">
        <v>0</v>
      </c>
      <c r="K1133" s="21">
        <v>347</v>
      </c>
      <c r="L1133" s="21">
        <v>22</v>
      </c>
      <c r="M1133" s="21">
        <v>300</v>
      </c>
      <c r="N1133" s="21">
        <v>18</v>
      </c>
      <c r="O1133" s="21">
        <v>7</v>
      </c>
      <c r="P1133" s="21">
        <v>285</v>
      </c>
      <c r="Q1133" s="21">
        <v>49</v>
      </c>
      <c r="R1133" s="9"/>
      <c r="S1133" s="18"/>
    </row>
    <row r="1134" spans="1:19" s="11" customFormat="1" ht="13.5" customHeight="1">
      <c r="A1134" s="31" t="s">
        <v>26</v>
      </c>
      <c r="B1134" s="21">
        <v>0</v>
      </c>
      <c r="C1134" s="21">
        <v>0</v>
      </c>
      <c r="D1134" s="21">
        <v>0</v>
      </c>
      <c r="E1134" s="21">
        <v>0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9"/>
      <c r="S1134" s="18"/>
    </row>
    <row r="1135" spans="1:19" s="11" customFormat="1" ht="13.5" customHeight="1">
      <c r="A1135" s="31" t="s">
        <v>27</v>
      </c>
      <c r="B1135" s="21">
        <v>0</v>
      </c>
      <c r="C1135" s="21">
        <v>0</v>
      </c>
      <c r="D1135" s="21">
        <v>0</v>
      </c>
      <c r="E1135" s="21">
        <v>0</v>
      </c>
      <c r="F1135" s="21">
        <v>0</v>
      </c>
      <c r="G1135" s="21">
        <v>0</v>
      </c>
      <c r="H1135" s="21">
        <v>0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1">
        <v>0</v>
      </c>
      <c r="O1135" s="21">
        <v>0</v>
      </c>
      <c r="P1135" s="21">
        <v>0</v>
      </c>
      <c r="Q1135" s="21">
        <v>0</v>
      </c>
      <c r="R1135" s="9"/>
      <c r="S1135" s="18"/>
    </row>
    <row r="1136" spans="1:19" s="11" customFormat="1" ht="13.5" customHeight="1">
      <c r="A1136" s="31" t="s">
        <v>28</v>
      </c>
      <c r="B1136" s="21">
        <v>0</v>
      </c>
      <c r="C1136" s="21">
        <v>0</v>
      </c>
      <c r="D1136" s="21">
        <v>0</v>
      </c>
      <c r="E1136" s="21">
        <v>0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9"/>
      <c r="S1136" s="18"/>
    </row>
    <row r="1137" spans="1:19" s="11" customFormat="1" ht="18" customHeight="1">
      <c r="A1137" s="19" t="s">
        <v>264</v>
      </c>
      <c r="B1137" s="16"/>
      <c r="C1137" s="16"/>
      <c r="D1137" s="16"/>
      <c r="E1137" s="16"/>
      <c r="F1137" s="16"/>
      <c r="G1137" s="16"/>
      <c r="H1137" s="16"/>
      <c r="I1137" s="17"/>
      <c r="J1137" s="16"/>
      <c r="K1137" s="17"/>
      <c r="L1137" s="9"/>
      <c r="M1137" s="9"/>
      <c r="N1137" s="9"/>
      <c r="O1137" s="9"/>
      <c r="P1137" s="9"/>
      <c r="Q1137" s="9"/>
      <c r="R1137" s="9"/>
      <c r="S1137" s="18"/>
    </row>
    <row r="1138" spans="1:19" s="11" customFormat="1" ht="15" customHeight="1">
      <c r="A1138" s="31" t="s">
        <v>20</v>
      </c>
      <c r="B1138" s="21">
        <v>8</v>
      </c>
      <c r="C1138" s="21">
        <v>0</v>
      </c>
      <c r="D1138" s="21">
        <v>0</v>
      </c>
      <c r="E1138" s="21">
        <v>0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8</v>
      </c>
      <c r="Q1138" s="21">
        <v>0</v>
      </c>
      <c r="R1138" s="9"/>
      <c r="S1138" s="18"/>
    </row>
    <row r="1139" spans="1:19" s="11" customFormat="1" ht="15" customHeight="1">
      <c r="A1139" s="31" t="s">
        <v>21</v>
      </c>
      <c r="B1139" s="21">
        <v>8</v>
      </c>
      <c r="C1139" s="21">
        <v>0</v>
      </c>
      <c r="D1139" s="21">
        <v>0</v>
      </c>
      <c r="E1139" s="21">
        <v>0</v>
      </c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1">
        <v>0</v>
      </c>
      <c r="O1139" s="21">
        <v>0</v>
      </c>
      <c r="P1139" s="21">
        <v>8</v>
      </c>
      <c r="Q1139" s="21">
        <v>0</v>
      </c>
      <c r="R1139" s="9"/>
      <c r="S1139" s="18"/>
    </row>
    <row r="1140" spans="1:19" s="11" customFormat="1" ht="15" customHeight="1">
      <c r="A1140" s="31" t="s">
        <v>22</v>
      </c>
      <c r="B1140" s="21">
        <v>8</v>
      </c>
      <c r="C1140" s="21">
        <v>0</v>
      </c>
      <c r="D1140" s="21">
        <v>0</v>
      </c>
      <c r="E1140" s="21">
        <v>0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8</v>
      </c>
      <c r="Q1140" s="21">
        <v>0</v>
      </c>
      <c r="R1140" s="9"/>
      <c r="S1140" s="18"/>
    </row>
    <row r="1141" spans="1:19" s="11" customFormat="1" ht="15" customHeight="1">
      <c r="A1141" s="31" t="s">
        <v>23</v>
      </c>
      <c r="B1141" s="21">
        <v>8</v>
      </c>
      <c r="C1141" s="21">
        <v>0</v>
      </c>
      <c r="D1141" s="21">
        <v>0</v>
      </c>
      <c r="E1141" s="21">
        <v>0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8</v>
      </c>
      <c r="Q1141" s="21">
        <v>0</v>
      </c>
      <c r="R1141" s="9"/>
      <c r="S1141" s="18"/>
    </row>
    <row r="1142" spans="1:19" s="11" customFormat="1" ht="13.5" customHeight="1">
      <c r="A1142" s="31" t="s">
        <v>24</v>
      </c>
      <c r="B1142" s="21">
        <v>0</v>
      </c>
      <c r="C1142" s="21">
        <v>0</v>
      </c>
      <c r="D1142" s="21">
        <v>0</v>
      </c>
      <c r="E1142" s="21">
        <v>0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9"/>
      <c r="S1142" s="18"/>
    </row>
    <row r="1143" spans="1:19" s="11" customFormat="1" ht="13.5" customHeight="1">
      <c r="A1143" s="31" t="s">
        <v>25</v>
      </c>
      <c r="B1143" s="21">
        <v>0</v>
      </c>
      <c r="C1143" s="21">
        <v>0</v>
      </c>
      <c r="D1143" s="21">
        <v>0</v>
      </c>
      <c r="E1143" s="21">
        <v>0</v>
      </c>
      <c r="F1143" s="21">
        <v>0</v>
      </c>
      <c r="G1143" s="21">
        <v>0</v>
      </c>
      <c r="H1143" s="21">
        <v>0</v>
      </c>
      <c r="I1143" s="21">
        <v>0</v>
      </c>
      <c r="J1143" s="21">
        <v>0</v>
      </c>
      <c r="K1143" s="21">
        <v>0</v>
      </c>
      <c r="L1143" s="21">
        <v>0</v>
      </c>
      <c r="M1143" s="21">
        <v>0</v>
      </c>
      <c r="N1143" s="21">
        <v>0</v>
      </c>
      <c r="O1143" s="21">
        <v>0</v>
      </c>
      <c r="P1143" s="21">
        <v>0</v>
      </c>
      <c r="Q1143" s="21">
        <v>0</v>
      </c>
      <c r="R1143" s="9"/>
      <c r="S1143" s="18"/>
    </row>
    <row r="1144" spans="1:19" s="11" customFormat="1" ht="13.5" customHeight="1">
      <c r="A1144" s="31" t="s">
        <v>26</v>
      </c>
      <c r="B1144" s="21">
        <v>0</v>
      </c>
      <c r="C1144" s="21">
        <v>0</v>
      </c>
      <c r="D1144" s="21">
        <v>0</v>
      </c>
      <c r="E1144" s="21">
        <v>0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9"/>
      <c r="S1144" s="18"/>
    </row>
    <row r="1145" spans="1:19" s="11" customFormat="1" ht="13.5" customHeight="1">
      <c r="A1145" s="31" t="s">
        <v>27</v>
      </c>
      <c r="B1145" s="21">
        <v>0</v>
      </c>
      <c r="C1145" s="21">
        <v>0</v>
      </c>
      <c r="D1145" s="21">
        <v>0</v>
      </c>
      <c r="E1145" s="21">
        <v>0</v>
      </c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9"/>
      <c r="S1145" s="18"/>
    </row>
    <row r="1146" spans="1:19" s="11" customFormat="1" ht="13.5" customHeight="1">
      <c r="A1146" s="31" t="s">
        <v>28</v>
      </c>
      <c r="B1146" s="21">
        <v>0</v>
      </c>
      <c r="C1146" s="21">
        <v>0</v>
      </c>
      <c r="D1146" s="21">
        <v>0</v>
      </c>
      <c r="E1146" s="21">
        <v>0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9"/>
      <c r="S1146" s="18"/>
    </row>
    <row r="1147" spans="1:19" s="11" customFormat="1" ht="18" customHeight="1">
      <c r="A1147" s="19" t="s">
        <v>266</v>
      </c>
      <c r="B1147" s="16"/>
      <c r="C1147" s="16"/>
      <c r="D1147" s="16"/>
      <c r="E1147" s="16"/>
      <c r="F1147" s="16"/>
      <c r="G1147" s="16"/>
      <c r="H1147" s="16"/>
      <c r="I1147" s="17"/>
      <c r="J1147" s="16"/>
      <c r="K1147" s="17"/>
      <c r="L1147" s="9"/>
      <c r="M1147" s="9"/>
      <c r="N1147" s="9"/>
      <c r="O1147" s="9"/>
      <c r="P1147" s="9"/>
      <c r="Q1147" s="9"/>
      <c r="R1147" s="9"/>
      <c r="S1147" s="18"/>
    </row>
    <row r="1148" spans="1:19" s="11" customFormat="1" ht="15" customHeight="1">
      <c r="A1148" s="31" t="s">
        <v>20</v>
      </c>
      <c r="B1148" s="21">
        <v>344</v>
      </c>
      <c r="C1148" s="21">
        <v>0</v>
      </c>
      <c r="D1148" s="21">
        <v>0</v>
      </c>
      <c r="E1148" s="21">
        <v>0</v>
      </c>
      <c r="F1148" s="21">
        <v>0</v>
      </c>
      <c r="G1148" s="21">
        <v>0</v>
      </c>
      <c r="H1148" s="21">
        <v>0</v>
      </c>
      <c r="I1148" s="21">
        <v>0</v>
      </c>
      <c r="J1148" s="21">
        <v>0</v>
      </c>
      <c r="K1148" s="21">
        <v>111</v>
      </c>
      <c r="L1148" s="21">
        <v>9</v>
      </c>
      <c r="M1148" s="21">
        <v>98</v>
      </c>
      <c r="N1148" s="21">
        <v>3</v>
      </c>
      <c r="O1148" s="21">
        <v>1</v>
      </c>
      <c r="P1148" s="21">
        <v>224</v>
      </c>
      <c r="Q1148" s="21">
        <v>9</v>
      </c>
      <c r="R1148" s="9"/>
      <c r="S1148" s="18"/>
    </row>
    <row r="1149" spans="1:19" s="11" customFormat="1" ht="15" customHeight="1">
      <c r="A1149" s="31" t="s">
        <v>21</v>
      </c>
      <c r="B1149" s="21">
        <v>344</v>
      </c>
      <c r="C1149" s="21">
        <v>0</v>
      </c>
      <c r="D1149" s="21">
        <v>0</v>
      </c>
      <c r="E1149" s="21">
        <v>0</v>
      </c>
      <c r="F1149" s="21">
        <v>0</v>
      </c>
      <c r="G1149" s="21">
        <v>0</v>
      </c>
      <c r="H1149" s="21">
        <v>0</v>
      </c>
      <c r="I1149" s="21">
        <v>0</v>
      </c>
      <c r="J1149" s="21">
        <v>0</v>
      </c>
      <c r="K1149" s="21">
        <v>111</v>
      </c>
      <c r="L1149" s="21">
        <v>9</v>
      </c>
      <c r="M1149" s="21">
        <v>98</v>
      </c>
      <c r="N1149" s="21">
        <v>3</v>
      </c>
      <c r="O1149" s="21">
        <v>1</v>
      </c>
      <c r="P1149" s="21">
        <v>224</v>
      </c>
      <c r="Q1149" s="21">
        <v>9</v>
      </c>
      <c r="R1149" s="9"/>
      <c r="S1149" s="18"/>
    </row>
    <row r="1150" spans="1:19" s="11" customFormat="1" ht="15" customHeight="1">
      <c r="A1150" s="31" t="s">
        <v>22</v>
      </c>
      <c r="B1150" s="21">
        <v>344</v>
      </c>
      <c r="C1150" s="21">
        <v>0</v>
      </c>
      <c r="D1150" s="21">
        <v>0</v>
      </c>
      <c r="E1150" s="21">
        <v>0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111</v>
      </c>
      <c r="L1150" s="21">
        <v>9</v>
      </c>
      <c r="M1150" s="21">
        <v>98</v>
      </c>
      <c r="N1150" s="21">
        <v>3</v>
      </c>
      <c r="O1150" s="21">
        <v>1</v>
      </c>
      <c r="P1150" s="21">
        <v>224</v>
      </c>
      <c r="Q1150" s="21">
        <v>9</v>
      </c>
      <c r="R1150" s="9"/>
      <c r="S1150" s="18"/>
    </row>
    <row r="1151" spans="1:19" s="11" customFormat="1" ht="15" customHeight="1">
      <c r="A1151" s="31" t="s">
        <v>23</v>
      </c>
      <c r="B1151" s="21">
        <v>344</v>
      </c>
      <c r="C1151" s="21">
        <v>0</v>
      </c>
      <c r="D1151" s="21">
        <v>0</v>
      </c>
      <c r="E1151" s="21">
        <v>0</v>
      </c>
      <c r="F1151" s="21">
        <v>0</v>
      </c>
      <c r="G1151" s="21">
        <v>0</v>
      </c>
      <c r="H1151" s="21">
        <v>0</v>
      </c>
      <c r="I1151" s="21">
        <v>0</v>
      </c>
      <c r="J1151" s="21">
        <v>0</v>
      </c>
      <c r="K1151" s="21">
        <v>111</v>
      </c>
      <c r="L1151" s="21">
        <v>9</v>
      </c>
      <c r="M1151" s="21">
        <v>98</v>
      </c>
      <c r="N1151" s="21">
        <v>3</v>
      </c>
      <c r="O1151" s="21">
        <v>1</v>
      </c>
      <c r="P1151" s="21">
        <v>224</v>
      </c>
      <c r="Q1151" s="21">
        <v>9</v>
      </c>
      <c r="R1151" s="9"/>
      <c r="S1151" s="18"/>
    </row>
    <row r="1152" spans="1:19" s="11" customFormat="1" ht="13.5" customHeight="1">
      <c r="A1152" s="31" t="s">
        <v>24</v>
      </c>
      <c r="B1152" s="21">
        <v>0</v>
      </c>
      <c r="C1152" s="21">
        <v>0</v>
      </c>
      <c r="D1152" s="21">
        <v>0</v>
      </c>
      <c r="E1152" s="21">
        <v>0</v>
      </c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9"/>
      <c r="S1152" s="18"/>
    </row>
    <row r="1153" spans="1:19" s="11" customFormat="1" ht="13.5" customHeight="1">
      <c r="A1153" s="31" t="s">
        <v>25</v>
      </c>
      <c r="B1153" s="21">
        <v>0</v>
      </c>
      <c r="C1153" s="21">
        <v>0</v>
      </c>
      <c r="D1153" s="21">
        <v>0</v>
      </c>
      <c r="E1153" s="21">
        <v>0</v>
      </c>
      <c r="F1153" s="21">
        <v>0</v>
      </c>
      <c r="G1153" s="21">
        <v>0</v>
      </c>
      <c r="H1153" s="21">
        <v>0</v>
      </c>
      <c r="I1153" s="21">
        <v>0</v>
      </c>
      <c r="J1153" s="21">
        <v>0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1">
        <v>0</v>
      </c>
      <c r="Q1153" s="21">
        <v>0</v>
      </c>
      <c r="R1153" s="9"/>
      <c r="S1153" s="18"/>
    </row>
    <row r="1154" spans="1:19" s="11" customFormat="1" ht="13.5" customHeight="1">
      <c r="A1154" s="31" t="s">
        <v>26</v>
      </c>
      <c r="B1154" s="21">
        <v>0</v>
      </c>
      <c r="C1154" s="21">
        <v>0</v>
      </c>
      <c r="D1154" s="21">
        <v>0</v>
      </c>
      <c r="E1154" s="21">
        <v>0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9"/>
      <c r="S1154" s="18"/>
    </row>
    <row r="1155" spans="1:19" s="11" customFormat="1" ht="13.5" customHeight="1">
      <c r="A1155" s="31" t="s">
        <v>27</v>
      </c>
      <c r="B1155" s="21">
        <v>0</v>
      </c>
      <c r="C1155" s="21">
        <v>0</v>
      </c>
      <c r="D1155" s="21">
        <v>0</v>
      </c>
      <c r="E1155" s="21">
        <v>0</v>
      </c>
      <c r="F1155" s="21">
        <v>0</v>
      </c>
      <c r="G1155" s="21">
        <v>0</v>
      </c>
      <c r="H1155" s="21">
        <v>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9"/>
      <c r="S1155" s="18"/>
    </row>
    <row r="1156" spans="1:19" s="11" customFormat="1" ht="13.5" customHeight="1">
      <c r="A1156" s="31" t="s">
        <v>28</v>
      </c>
      <c r="B1156" s="21">
        <v>0</v>
      </c>
      <c r="C1156" s="21">
        <v>0</v>
      </c>
      <c r="D1156" s="21">
        <v>0</v>
      </c>
      <c r="E1156" s="21">
        <v>0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9"/>
      <c r="S1156" s="18"/>
    </row>
    <row r="1157" spans="1:19" s="11" customFormat="1" ht="18" customHeight="1">
      <c r="A1157" s="19" t="s">
        <v>268</v>
      </c>
      <c r="B1157" s="16"/>
      <c r="C1157" s="16"/>
      <c r="D1157" s="16"/>
      <c r="E1157" s="16"/>
      <c r="F1157" s="16"/>
      <c r="G1157" s="16"/>
      <c r="H1157" s="16"/>
      <c r="I1157" s="17"/>
      <c r="J1157" s="16"/>
      <c r="K1157" s="17"/>
      <c r="L1157" s="9"/>
      <c r="M1157" s="9"/>
      <c r="N1157" s="9"/>
      <c r="O1157" s="9"/>
      <c r="P1157" s="9"/>
      <c r="Q1157" s="9"/>
      <c r="R1157" s="9"/>
      <c r="S1157" s="18"/>
    </row>
    <row r="1158" spans="1:19" s="11" customFormat="1" ht="15" customHeight="1">
      <c r="A1158" s="31" t="s">
        <v>20</v>
      </c>
      <c r="B1158" s="21">
        <v>1225</v>
      </c>
      <c r="C1158" s="21">
        <v>0</v>
      </c>
      <c r="D1158" s="21">
        <v>0</v>
      </c>
      <c r="E1158" s="21">
        <v>0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644</v>
      </c>
      <c r="L1158" s="21">
        <v>34</v>
      </c>
      <c r="M1158" s="21">
        <v>581</v>
      </c>
      <c r="N1158" s="21">
        <v>20</v>
      </c>
      <c r="O1158" s="21">
        <v>9</v>
      </c>
      <c r="P1158" s="21">
        <v>518</v>
      </c>
      <c r="Q1158" s="21">
        <v>63</v>
      </c>
      <c r="R1158" s="9"/>
      <c r="S1158" s="18"/>
    </row>
    <row r="1159" spans="1:19" s="11" customFormat="1" ht="15" customHeight="1">
      <c r="A1159" s="31" t="s">
        <v>21</v>
      </c>
      <c r="B1159" s="21">
        <v>1225</v>
      </c>
      <c r="C1159" s="21">
        <v>0</v>
      </c>
      <c r="D1159" s="21">
        <v>0</v>
      </c>
      <c r="E1159" s="21">
        <v>0</v>
      </c>
      <c r="F1159" s="21">
        <v>0</v>
      </c>
      <c r="G1159" s="21">
        <v>0</v>
      </c>
      <c r="H1159" s="21">
        <v>0</v>
      </c>
      <c r="I1159" s="21">
        <v>0</v>
      </c>
      <c r="J1159" s="21">
        <v>0</v>
      </c>
      <c r="K1159" s="21">
        <v>644</v>
      </c>
      <c r="L1159" s="21">
        <v>34</v>
      </c>
      <c r="M1159" s="21">
        <v>581</v>
      </c>
      <c r="N1159" s="21">
        <v>20</v>
      </c>
      <c r="O1159" s="21">
        <v>9</v>
      </c>
      <c r="P1159" s="21">
        <v>518</v>
      </c>
      <c r="Q1159" s="21">
        <v>63</v>
      </c>
      <c r="R1159" s="9"/>
      <c r="S1159" s="18"/>
    </row>
    <row r="1160" spans="1:19" s="11" customFormat="1" ht="15" customHeight="1">
      <c r="A1160" s="31" t="s">
        <v>22</v>
      </c>
      <c r="B1160" s="21">
        <v>1225</v>
      </c>
      <c r="C1160" s="21">
        <v>0</v>
      </c>
      <c r="D1160" s="21">
        <v>0</v>
      </c>
      <c r="E1160" s="21">
        <v>0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644</v>
      </c>
      <c r="L1160" s="21">
        <v>34</v>
      </c>
      <c r="M1160" s="21">
        <v>581</v>
      </c>
      <c r="N1160" s="21">
        <v>20</v>
      </c>
      <c r="O1160" s="21">
        <v>9</v>
      </c>
      <c r="P1160" s="21">
        <v>518</v>
      </c>
      <c r="Q1160" s="21">
        <v>63</v>
      </c>
      <c r="R1160" s="9"/>
      <c r="S1160" s="18"/>
    </row>
    <row r="1161" spans="1:19" s="11" customFormat="1" ht="15" customHeight="1">
      <c r="A1161" s="31" t="s">
        <v>23</v>
      </c>
      <c r="B1161" s="21">
        <v>0</v>
      </c>
      <c r="C1161" s="21">
        <v>0</v>
      </c>
      <c r="D1161" s="21">
        <v>0</v>
      </c>
      <c r="E1161" s="21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9"/>
      <c r="S1161" s="18"/>
    </row>
    <row r="1162" spans="1:19" s="11" customFormat="1" ht="13.5" customHeight="1">
      <c r="A1162" s="31" t="s">
        <v>24</v>
      </c>
      <c r="B1162" s="21">
        <v>1225</v>
      </c>
      <c r="C1162" s="21">
        <v>0</v>
      </c>
      <c r="D1162" s="21">
        <v>0</v>
      </c>
      <c r="E1162" s="21">
        <v>0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644</v>
      </c>
      <c r="L1162" s="21">
        <v>34</v>
      </c>
      <c r="M1162" s="21">
        <v>581</v>
      </c>
      <c r="N1162" s="21">
        <v>20</v>
      </c>
      <c r="O1162" s="21">
        <v>9</v>
      </c>
      <c r="P1162" s="21">
        <v>518</v>
      </c>
      <c r="Q1162" s="21">
        <v>63</v>
      </c>
      <c r="R1162" s="9"/>
      <c r="S1162" s="18"/>
    </row>
    <row r="1163" spans="1:19" s="11" customFormat="1" ht="13.5" customHeight="1">
      <c r="A1163" s="31" t="s">
        <v>25</v>
      </c>
      <c r="B1163" s="21">
        <v>0</v>
      </c>
      <c r="C1163" s="21">
        <v>0</v>
      </c>
      <c r="D1163" s="21">
        <v>0</v>
      </c>
      <c r="E1163" s="21">
        <v>0</v>
      </c>
      <c r="F1163" s="21">
        <v>0</v>
      </c>
      <c r="G1163" s="21">
        <v>0</v>
      </c>
      <c r="H1163" s="21">
        <v>0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0</v>
      </c>
      <c r="R1163" s="9"/>
      <c r="S1163" s="18"/>
    </row>
    <row r="1164" spans="1:19" s="11" customFormat="1" ht="13.5" customHeight="1">
      <c r="A1164" s="31" t="s">
        <v>26</v>
      </c>
      <c r="B1164" s="21">
        <v>0</v>
      </c>
      <c r="C1164" s="21">
        <v>0</v>
      </c>
      <c r="D1164" s="21">
        <v>0</v>
      </c>
      <c r="E1164" s="21">
        <v>0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9"/>
      <c r="S1164" s="18"/>
    </row>
    <row r="1165" spans="1:19" s="11" customFormat="1" ht="13.5" customHeight="1">
      <c r="A1165" s="31" t="s">
        <v>27</v>
      </c>
      <c r="B1165" s="21">
        <v>0</v>
      </c>
      <c r="C1165" s="21">
        <v>0</v>
      </c>
      <c r="D1165" s="21">
        <v>0</v>
      </c>
      <c r="E1165" s="21">
        <v>0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9"/>
      <c r="S1165" s="18"/>
    </row>
    <row r="1166" spans="1:19" s="11" customFormat="1" ht="13.5" customHeight="1">
      <c r="A1166" s="31" t="s">
        <v>28</v>
      </c>
      <c r="B1166" s="21">
        <v>0</v>
      </c>
      <c r="C1166" s="21">
        <v>0</v>
      </c>
      <c r="D1166" s="21">
        <v>0</v>
      </c>
      <c r="E1166" s="21">
        <v>0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9"/>
      <c r="S1166" s="18"/>
    </row>
    <row r="1167" spans="1:19" s="11" customFormat="1" ht="18" customHeight="1">
      <c r="A1167" s="19" t="s">
        <v>270</v>
      </c>
      <c r="B1167" s="16"/>
      <c r="C1167" s="16"/>
      <c r="D1167" s="16"/>
      <c r="E1167" s="16"/>
      <c r="F1167" s="16"/>
      <c r="G1167" s="16"/>
      <c r="H1167" s="16"/>
      <c r="I1167" s="17"/>
      <c r="J1167" s="16"/>
      <c r="K1167" s="17"/>
      <c r="L1167" s="9"/>
      <c r="M1167" s="9"/>
      <c r="N1167" s="9"/>
      <c r="O1167" s="9"/>
      <c r="P1167" s="9"/>
      <c r="Q1167" s="9"/>
      <c r="R1167" s="9"/>
      <c r="S1167" s="18"/>
    </row>
    <row r="1168" spans="1:19" s="11" customFormat="1" ht="15" customHeight="1">
      <c r="A1168" s="31" t="s">
        <v>20</v>
      </c>
      <c r="B1168" s="21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9"/>
      <c r="S1168" s="18"/>
    </row>
    <row r="1169" spans="1:19" s="11" customFormat="1" ht="15" customHeight="1">
      <c r="A1169" s="31" t="s">
        <v>21</v>
      </c>
      <c r="B1169" s="21">
        <v>0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9"/>
      <c r="S1169" s="18"/>
    </row>
    <row r="1170" spans="1:19" s="11" customFormat="1" ht="15" customHeight="1">
      <c r="A1170" s="31" t="s">
        <v>22</v>
      </c>
      <c r="B1170" s="21">
        <v>0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9"/>
      <c r="S1170" s="18"/>
    </row>
    <row r="1171" spans="1:19" s="11" customFormat="1" ht="15" customHeight="1">
      <c r="A1171" s="31" t="s">
        <v>23</v>
      </c>
      <c r="B1171" s="21">
        <v>0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1">
        <v>0</v>
      </c>
      <c r="P1171" s="21">
        <v>0</v>
      </c>
      <c r="Q1171" s="21">
        <v>0</v>
      </c>
      <c r="R1171" s="9"/>
      <c r="S1171" s="18"/>
    </row>
    <row r="1172" spans="1:19" s="11" customFormat="1" ht="13.5" customHeight="1">
      <c r="A1172" s="31" t="s">
        <v>24</v>
      </c>
      <c r="B1172" s="21">
        <v>0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9"/>
      <c r="S1172" s="18"/>
    </row>
    <row r="1173" spans="1:19" s="11" customFormat="1" ht="13.5" customHeight="1">
      <c r="A1173" s="31" t="s">
        <v>25</v>
      </c>
      <c r="B1173" s="21">
        <v>0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9"/>
      <c r="S1173" s="18"/>
    </row>
    <row r="1174" spans="1:19" s="11" customFormat="1" ht="13.5" customHeight="1">
      <c r="A1174" s="31" t="s">
        <v>26</v>
      </c>
      <c r="B1174" s="21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9"/>
      <c r="S1174" s="18"/>
    </row>
    <row r="1175" spans="1:19" s="11" customFormat="1" ht="13.5" customHeight="1">
      <c r="A1175" s="31" t="s">
        <v>27</v>
      </c>
      <c r="B1175" s="21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9"/>
      <c r="S1175" s="18"/>
    </row>
    <row r="1176" spans="1:19" s="11" customFormat="1" ht="13.5" customHeight="1">
      <c r="A1176" s="31" t="s">
        <v>28</v>
      </c>
      <c r="B1176" s="21">
        <v>0</v>
      </c>
      <c r="C1176" s="21">
        <v>0</v>
      </c>
      <c r="D1176" s="21">
        <v>0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9"/>
      <c r="S1176" s="18"/>
    </row>
    <row r="1177" spans="1:19" s="11" customFormat="1" ht="18" customHeight="1">
      <c r="A1177" s="19" t="s">
        <v>272</v>
      </c>
      <c r="B1177" s="16"/>
      <c r="C1177" s="16"/>
      <c r="D1177" s="16"/>
      <c r="E1177" s="16"/>
      <c r="F1177" s="16"/>
      <c r="G1177" s="16"/>
      <c r="H1177" s="16"/>
      <c r="I1177" s="17"/>
      <c r="J1177" s="16"/>
      <c r="K1177" s="17"/>
      <c r="L1177" s="9"/>
      <c r="M1177" s="9"/>
      <c r="N1177" s="9"/>
      <c r="O1177" s="9"/>
      <c r="P1177" s="9"/>
      <c r="Q1177" s="9"/>
      <c r="R1177" s="9"/>
      <c r="S1177" s="18"/>
    </row>
    <row r="1178" spans="1:19" s="11" customFormat="1" ht="15" customHeight="1">
      <c r="A1178" s="31" t="s">
        <v>20</v>
      </c>
      <c r="B1178" s="21">
        <v>0</v>
      </c>
      <c r="C1178" s="21">
        <v>0</v>
      </c>
      <c r="D1178" s="21">
        <v>0</v>
      </c>
      <c r="E1178" s="21">
        <v>0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9"/>
      <c r="S1178" s="18"/>
    </row>
    <row r="1179" spans="1:19" s="11" customFormat="1" ht="15" customHeight="1">
      <c r="A1179" s="31" t="s">
        <v>21</v>
      </c>
      <c r="B1179" s="21">
        <v>0</v>
      </c>
      <c r="C1179" s="21">
        <v>0</v>
      </c>
      <c r="D1179" s="21">
        <v>0</v>
      </c>
      <c r="E1179" s="21">
        <v>0</v>
      </c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0</v>
      </c>
      <c r="R1179" s="9"/>
      <c r="S1179" s="18"/>
    </row>
    <row r="1180" spans="1:19" s="11" customFormat="1" ht="15" customHeight="1">
      <c r="A1180" s="31" t="s">
        <v>22</v>
      </c>
      <c r="B1180" s="21">
        <v>0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9"/>
      <c r="S1180" s="18"/>
    </row>
    <row r="1181" spans="1:19" s="11" customFormat="1" ht="15" customHeight="1">
      <c r="A1181" s="31" t="s">
        <v>23</v>
      </c>
      <c r="B1181" s="21">
        <v>0</v>
      </c>
      <c r="C1181" s="21">
        <v>0</v>
      </c>
      <c r="D1181" s="21">
        <v>0</v>
      </c>
      <c r="E1181" s="21">
        <v>0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9"/>
      <c r="S1181" s="18"/>
    </row>
    <row r="1182" spans="1:19" s="11" customFormat="1" ht="13.5" customHeight="1">
      <c r="A1182" s="31" t="s">
        <v>24</v>
      </c>
      <c r="B1182" s="21">
        <v>0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9"/>
      <c r="S1182" s="18"/>
    </row>
    <row r="1183" spans="1:19" s="11" customFormat="1" ht="13.5" customHeight="1">
      <c r="A1183" s="31" t="s">
        <v>25</v>
      </c>
      <c r="B1183" s="21">
        <v>0</v>
      </c>
      <c r="C1183" s="21">
        <v>0</v>
      </c>
      <c r="D1183" s="21">
        <v>0</v>
      </c>
      <c r="E1183" s="21">
        <v>0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9"/>
      <c r="S1183" s="18"/>
    </row>
    <row r="1184" spans="1:19" s="11" customFormat="1" ht="13.5" customHeight="1">
      <c r="A1184" s="31" t="s">
        <v>26</v>
      </c>
      <c r="B1184" s="21">
        <v>0</v>
      </c>
      <c r="C1184" s="21">
        <v>0</v>
      </c>
      <c r="D1184" s="21">
        <v>0</v>
      </c>
      <c r="E1184" s="21">
        <v>0</v>
      </c>
      <c r="F1184" s="21">
        <v>0</v>
      </c>
      <c r="G1184" s="21">
        <v>0</v>
      </c>
      <c r="H1184" s="21">
        <v>0</v>
      </c>
      <c r="I1184" s="21">
        <v>0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9"/>
      <c r="S1184" s="18"/>
    </row>
    <row r="1185" spans="1:19" s="11" customFormat="1" ht="13.5" customHeight="1">
      <c r="A1185" s="31" t="s">
        <v>27</v>
      </c>
      <c r="B1185" s="21">
        <v>0</v>
      </c>
      <c r="C1185" s="21">
        <v>0</v>
      </c>
      <c r="D1185" s="21">
        <v>0</v>
      </c>
      <c r="E1185" s="21">
        <v>0</v>
      </c>
      <c r="F1185" s="21">
        <v>0</v>
      </c>
      <c r="G1185" s="21">
        <v>0</v>
      </c>
      <c r="H1185" s="21">
        <v>0</v>
      </c>
      <c r="I1185" s="21">
        <v>0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9"/>
      <c r="S1185" s="18"/>
    </row>
    <row r="1186" spans="1:19" s="11" customFormat="1" ht="13.5" customHeight="1">
      <c r="A1186" s="31" t="s">
        <v>28</v>
      </c>
      <c r="B1186" s="21">
        <v>0</v>
      </c>
      <c r="C1186" s="21">
        <v>0</v>
      </c>
      <c r="D1186" s="21">
        <v>0</v>
      </c>
      <c r="E1186" s="21">
        <v>0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9"/>
      <c r="S1186" s="18"/>
    </row>
    <row r="1187" spans="1:19" s="11" customFormat="1" ht="18" customHeight="1">
      <c r="A1187" s="19" t="s">
        <v>274</v>
      </c>
      <c r="B1187" s="16"/>
      <c r="C1187" s="16"/>
      <c r="D1187" s="16"/>
      <c r="E1187" s="16"/>
      <c r="F1187" s="16"/>
      <c r="G1187" s="16"/>
      <c r="H1187" s="16"/>
      <c r="I1187" s="17"/>
      <c r="J1187" s="16"/>
      <c r="K1187" s="17"/>
      <c r="L1187" s="9"/>
      <c r="M1187" s="9"/>
      <c r="N1187" s="9"/>
      <c r="O1187" s="9"/>
      <c r="P1187" s="9"/>
      <c r="Q1187" s="9"/>
      <c r="R1187" s="9"/>
      <c r="S1187" s="18"/>
    </row>
    <row r="1188" spans="1:19" s="11" customFormat="1" ht="15" customHeight="1">
      <c r="A1188" s="31" t="s">
        <v>20</v>
      </c>
      <c r="B1188" s="21">
        <v>48</v>
      </c>
      <c r="C1188" s="21">
        <v>0</v>
      </c>
      <c r="D1188" s="21">
        <v>0</v>
      </c>
      <c r="E1188" s="21">
        <v>0</v>
      </c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21">
        <v>18</v>
      </c>
      <c r="L1188" s="21">
        <v>3</v>
      </c>
      <c r="M1188" s="21">
        <v>14</v>
      </c>
      <c r="N1188" s="21">
        <v>0</v>
      </c>
      <c r="O1188" s="21">
        <v>1</v>
      </c>
      <c r="P1188" s="21">
        <v>29</v>
      </c>
      <c r="Q1188" s="21">
        <v>1</v>
      </c>
      <c r="R1188" s="9"/>
      <c r="S1188" s="18"/>
    </row>
    <row r="1189" spans="1:19" s="11" customFormat="1" ht="15" customHeight="1">
      <c r="A1189" s="31" t="s">
        <v>21</v>
      </c>
      <c r="B1189" s="21">
        <v>48</v>
      </c>
      <c r="C1189" s="21">
        <v>0</v>
      </c>
      <c r="D1189" s="21">
        <v>0</v>
      </c>
      <c r="E1189" s="21">
        <v>0</v>
      </c>
      <c r="F1189" s="21">
        <v>0</v>
      </c>
      <c r="G1189" s="21">
        <v>0</v>
      </c>
      <c r="H1189" s="21">
        <v>0</v>
      </c>
      <c r="I1189" s="21">
        <v>0</v>
      </c>
      <c r="J1189" s="21">
        <v>0</v>
      </c>
      <c r="K1189" s="21">
        <v>18</v>
      </c>
      <c r="L1189" s="21">
        <v>3</v>
      </c>
      <c r="M1189" s="21">
        <v>14</v>
      </c>
      <c r="N1189" s="21">
        <v>0</v>
      </c>
      <c r="O1189" s="21">
        <v>1</v>
      </c>
      <c r="P1189" s="21">
        <v>29</v>
      </c>
      <c r="Q1189" s="21">
        <v>1</v>
      </c>
      <c r="R1189" s="9"/>
      <c r="S1189" s="18"/>
    </row>
    <row r="1190" spans="1:19" s="11" customFormat="1" ht="15" customHeight="1">
      <c r="A1190" s="31" t="s">
        <v>22</v>
      </c>
      <c r="B1190" s="21">
        <v>48</v>
      </c>
      <c r="C1190" s="21">
        <v>0</v>
      </c>
      <c r="D1190" s="21">
        <v>0</v>
      </c>
      <c r="E1190" s="21">
        <v>0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18</v>
      </c>
      <c r="L1190" s="21">
        <v>3</v>
      </c>
      <c r="M1190" s="21">
        <v>14</v>
      </c>
      <c r="N1190" s="21">
        <v>0</v>
      </c>
      <c r="O1190" s="21">
        <v>1</v>
      </c>
      <c r="P1190" s="21">
        <v>29</v>
      </c>
      <c r="Q1190" s="21">
        <v>1</v>
      </c>
      <c r="R1190" s="9"/>
      <c r="S1190" s="18"/>
    </row>
    <row r="1191" spans="1:19" s="11" customFormat="1" ht="15" customHeight="1">
      <c r="A1191" s="31" t="s">
        <v>23</v>
      </c>
      <c r="B1191" s="21">
        <v>48</v>
      </c>
      <c r="C1191" s="21">
        <v>0</v>
      </c>
      <c r="D1191" s="21">
        <v>0</v>
      </c>
      <c r="E1191" s="21">
        <v>0</v>
      </c>
      <c r="F1191" s="21">
        <v>0</v>
      </c>
      <c r="G1191" s="21">
        <v>0</v>
      </c>
      <c r="H1191" s="21">
        <v>0</v>
      </c>
      <c r="I1191" s="21">
        <v>0</v>
      </c>
      <c r="J1191" s="21">
        <v>0</v>
      </c>
      <c r="K1191" s="21">
        <v>18</v>
      </c>
      <c r="L1191" s="21">
        <v>3</v>
      </c>
      <c r="M1191" s="21">
        <v>14</v>
      </c>
      <c r="N1191" s="21">
        <v>0</v>
      </c>
      <c r="O1191" s="21">
        <v>1</v>
      </c>
      <c r="P1191" s="21">
        <v>29</v>
      </c>
      <c r="Q1191" s="21">
        <v>1</v>
      </c>
      <c r="R1191" s="9"/>
      <c r="S1191" s="18"/>
    </row>
    <row r="1192" spans="1:19" s="11" customFormat="1" ht="13.5" customHeight="1">
      <c r="A1192" s="31" t="s">
        <v>24</v>
      </c>
      <c r="B1192" s="21">
        <v>0</v>
      </c>
      <c r="C1192" s="21">
        <v>0</v>
      </c>
      <c r="D1192" s="21">
        <v>0</v>
      </c>
      <c r="E1192" s="21">
        <v>0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9"/>
      <c r="S1192" s="18"/>
    </row>
    <row r="1193" spans="1:19" s="11" customFormat="1" ht="13.5" customHeight="1">
      <c r="A1193" s="31" t="s">
        <v>25</v>
      </c>
      <c r="B1193" s="21">
        <v>0</v>
      </c>
      <c r="C1193" s="21">
        <v>0</v>
      </c>
      <c r="D1193" s="21">
        <v>0</v>
      </c>
      <c r="E1193" s="21">
        <v>0</v>
      </c>
      <c r="F1193" s="21">
        <v>0</v>
      </c>
      <c r="G1193" s="21">
        <v>0</v>
      </c>
      <c r="H1193" s="21">
        <v>0</v>
      </c>
      <c r="I1193" s="21">
        <v>0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1">
        <v>0</v>
      </c>
      <c r="Q1193" s="21">
        <v>0</v>
      </c>
      <c r="R1193" s="9"/>
      <c r="S1193" s="18"/>
    </row>
    <row r="1194" spans="1:19" s="11" customFormat="1" ht="13.5" customHeight="1">
      <c r="A1194" s="31" t="s">
        <v>26</v>
      </c>
      <c r="B1194" s="21">
        <v>0</v>
      </c>
      <c r="C1194" s="21">
        <v>0</v>
      </c>
      <c r="D1194" s="21">
        <v>0</v>
      </c>
      <c r="E1194" s="21">
        <v>0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9"/>
      <c r="S1194" s="18"/>
    </row>
    <row r="1195" spans="1:19" s="11" customFormat="1" ht="13.5" customHeight="1">
      <c r="A1195" s="31" t="s">
        <v>27</v>
      </c>
      <c r="B1195" s="21">
        <v>0</v>
      </c>
      <c r="C1195" s="21">
        <v>0</v>
      </c>
      <c r="D1195" s="21">
        <v>0</v>
      </c>
      <c r="E1195" s="21">
        <v>0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9"/>
      <c r="S1195" s="18"/>
    </row>
    <row r="1196" spans="1:19" s="11" customFormat="1" ht="13.5" customHeight="1">
      <c r="A1196" s="31" t="s">
        <v>28</v>
      </c>
      <c r="B1196" s="21">
        <v>0</v>
      </c>
      <c r="C1196" s="21">
        <v>0</v>
      </c>
      <c r="D1196" s="21">
        <v>0</v>
      </c>
      <c r="E1196" s="21">
        <v>0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9"/>
      <c r="S1196" s="18"/>
    </row>
    <row r="1197" spans="1:19" s="11" customFormat="1" ht="18" customHeight="1">
      <c r="A1197" s="19" t="s">
        <v>276</v>
      </c>
      <c r="B1197" s="16"/>
      <c r="C1197" s="16"/>
      <c r="D1197" s="16"/>
      <c r="E1197" s="16"/>
      <c r="F1197" s="16"/>
      <c r="G1197" s="16"/>
      <c r="H1197" s="16"/>
      <c r="I1197" s="17"/>
      <c r="J1197" s="16"/>
      <c r="K1197" s="17"/>
      <c r="L1197" s="9"/>
      <c r="M1197" s="9"/>
      <c r="N1197" s="9"/>
      <c r="O1197" s="9"/>
      <c r="P1197" s="9"/>
      <c r="Q1197" s="9"/>
      <c r="R1197" s="9"/>
      <c r="S1197" s="18"/>
    </row>
    <row r="1198" spans="1:19" s="11" customFormat="1" ht="15" customHeight="1">
      <c r="A1198" s="31" t="s">
        <v>20</v>
      </c>
      <c r="B1198" s="21">
        <v>1307</v>
      </c>
      <c r="C1198" s="21">
        <v>0</v>
      </c>
      <c r="D1198" s="21">
        <v>0</v>
      </c>
      <c r="E1198" s="21">
        <v>0</v>
      </c>
      <c r="F1198" s="21">
        <v>1</v>
      </c>
      <c r="G1198" s="21">
        <v>0</v>
      </c>
      <c r="H1198" s="21">
        <v>0</v>
      </c>
      <c r="I1198" s="21">
        <v>0</v>
      </c>
      <c r="J1198" s="21">
        <v>1</v>
      </c>
      <c r="K1198" s="21">
        <v>737</v>
      </c>
      <c r="L1198" s="21">
        <v>38</v>
      </c>
      <c r="M1198" s="21">
        <v>674</v>
      </c>
      <c r="N1198" s="21">
        <v>22</v>
      </c>
      <c r="O1198" s="21">
        <v>3</v>
      </c>
      <c r="P1198" s="21">
        <v>509</v>
      </c>
      <c r="Q1198" s="21">
        <v>60</v>
      </c>
      <c r="R1198" s="9"/>
      <c r="S1198" s="18"/>
    </row>
    <row r="1199" spans="1:19" s="11" customFormat="1" ht="15" customHeight="1">
      <c r="A1199" s="31" t="s">
        <v>21</v>
      </c>
      <c r="B1199" s="21">
        <v>1307</v>
      </c>
      <c r="C1199" s="21">
        <v>0</v>
      </c>
      <c r="D1199" s="21">
        <v>0</v>
      </c>
      <c r="E1199" s="21">
        <v>0</v>
      </c>
      <c r="F1199" s="21">
        <v>1</v>
      </c>
      <c r="G1199" s="21">
        <v>0</v>
      </c>
      <c r="H1199" s="21">
        <v>0</v>
      </c>
      <c r="I1199" s="21">
        <v>0</v>
      </c>
      <c r="J1199" s="21">
        <v>1</v>
      </c>
      <c r="K1199" s="21">
        <v>737</v>
      </c>
      <c r="L1199" s="21">
        <v>38</v>
      </c>
      <c r="M1199" s="21">
        <v>674</v>
      </c>
      <c r="N1199" s="21">
        <v>22</v>
      </c>
      <c r="O1199" s="21">
        <v>3</v>
      </c>
      <c r="P1199" s="21">
        <v>509</v>
      </c>
      <c r="Q1199" s="21">
        <v>60</v>
      </c>
      <c r="R1199" s="9"/>
      <c r="S1199" s="18"/>
    </row>
    <row r="1200" spans="1:19" s="11" customFormat="1" ht="15" customHeight="1">
      <c r="A1200" s="31" t="s">
        <v>22</v>
      </c>
      <c r="B1200" s="21">
        <v>1307</v>
      </c>
      <c r="C1200" s="21">
        <v>0</v>
      </c>
      <c r="D1200" s="21">
        <v>0</v>
      </c>
      <c r="E1200" s="21">
        <v>0</v>
      </c>
      <c r="F1200" s="21">
        <v>1</v>
      </c>
      <c r="G1200" s="21">
        <v>0</v>
      </c>
      <c r="H1200" s="21">
        <v>0</v>
      </c>
      <c r="I1200" s="21">
        <v>0</v>
      </c>
      <c r="J1200" s="21">
        <v>1</v>
      </c>
      <c r="K1200" s="21">
        <v>737</v>
      </c>
      <c r="L1200" s="21">
        <v>38</v>
      </c>
      <c r="M1200" s="21">
        <v>674</v>
      </c>
      <c r="N1200" s="21">
        <v>22</v>
      </c>
      <c r="O1200" s="21">
        <v>3</v>
      </c>
      <c r="P1200" s="21">
        <v>509</v>
      </c>
      <c r="Q1200" s="21">
        <v>60</v>
      </c>
      <c r="R1200" s="9"/>
      <c r="S1200" s="18"/>
    </row>
    <row r="1201" spans="1:19" s="11" customFormat="1" ht="15" customHeight="1">
      <c r="A1201" s="31" t="s">
        <v>23</v>
      </c>
      <c r="B1201" s="21">
        <v>0</v>
      </c>
      <c r="C1201" s="21">
        <v>0</v>
      </c>
      <c r="D1201" s="21">
        <v>0</v>
      </c>
      <c r="E1201" s="21">
        <v>0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9"/>
      <c r="S1201" s="18"/>
    </row>
    <row r="1202" spans="1:19" s="11" customFormat="1" ht="13.5" customHeight="1">
      <c r="A1202" s="31" t="s">
        <v>24</v>
      </c>
      <c r="B1202" s="21">
        <v>433</v>
      </c>
      <c r="C1202" s="21">
        <v>0</v>
      </c>
      <c r="D1202" s="21">
        <v>0</v>
      </c>
      <c r="E1202" s="21">
        <v>0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218</v>
      </c>
      <c r="L1202" s="21">
        <v>18</v>
      </c>
      <c r="M1202" s="21">
        <v>192</v>
      </c>
      <c r="N1202" s="21">
        <v>7</v>
      </c>
      <c r="O1202" s="21">
        <v>1</v>
      </c>
      <c r="P1202" s="21">
        <v>194</v>
      </c>
      <c r="Q1202" s="21">
        <v>21</v>
      </c>
      <c r="R1202" s="9"/>
      <c r="S1202" s="18"/>
    </row>
    <row r="1203" spans="1:19" s="11" customFormat="1" ht="13.5" customHeight="1">
      <c r="A1203" s="31" t="s">
        <v>25</v>
      </c>
      <c r="B1203" s="21">
        <v>874</v>
      </c>
      <c r="C1203" s="21">
        <v>0</v>
      </c>
      <c r="D1203" s="21">
        <v>0</v>
      </c>
      <c r="E1203" s="21">
        <v>0</v>
      </c>
      <c r="F1203" s="21">
        <v>1</v>
      </c>
      <c r="G1203" s="21">
        <v>0</v>
      </c>
      <c r="H1203" s="21">
        <v>0</v>
      </c>
      <c r="I1203" s="21">
        <v>0</v>
      </c>
      <c r="J1203" s="21">
        <v>1</v>
      </c>
      <c r="K1203" s="21">
        <v>519</v>
      </c>
      <c r="L1203" s="21">
        <v>20</v>
      </c>
      <c r="M1203" s="21">
        <v>482</v>
      </c>
      <c r="N1203" s="21">
        <v>15</v>
      </c>
      <c r="O1203" s="21">
        <v>2</v>
      </c>
      <c r="P1203" s="21">
        <v>315</v>
      </c>
      <c r="Q1203" s="21">
        <v>39</v>
      </c>
      <c r="R1203" s="9"/>
      <c r="S1203" s="18"/>
    </row>
    <row r="1204" spans="1:19" s="11" customFormat="1" ht="13.5" customHeight="1">
      <c r="A1204" s="31" t="s">
        <v>26</v>
      </c>
      <c r="B1204" s="21">
        <v>0</v>
      </c>
      <c r="C1204" s="21">
        <v>0</v>
      </c>
      <c r="D1204" s="21">
        <v>0</v>
      </c>
      <c r="E1204" s="21">
        <v>0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9"/>
      <c r="S1204" s="18"/>
    </row>
    <row r="1205" spans="1:19" s="11" customFormat="1" ht="13.5" customHeight="1">
      <c r="A1205" s="31" t="s">
        <v>27</v>
      </c>
      <c r="B1205" s="21">
        <v>0</v>
      </c>
      <c r="C1205" s="21">
        <v>0</v>
      </c>
      <c r="D1205" s="21">
        <v>0</v>
      </c>
      <c r="E1205" s="21">
        <v>0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9"/>
      <c r="S1205" s="18"/>
    </row>
    <row r="1206" spans="1:19" s="11" customFormat="1" ht="13.5" customHeight="1">
      <c r="A1206" s="31" t="s">
        <v>28</v>
      </c>
      <c r="B1206" s="21">
        <v>0</v>
      </c>
      <c r="C1206" s="21">
        <v>0</v>
      </c>
      <c r="D1206" s="21">
        <v>0</v>
      </c>
      <c r="E1206" s="21">
        <v>0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9"/>
      <c r="S1206" s="18"/>
    </row>
    <row r="1207" spans="1:19" s="11" customFormat="1" ht="18" customHeight="1">
      <c r="A1207" s="19" t="s">
        <v>278</v>
      </c>
      <c r="B1207" s="16"/>
      <c r="C1207" s="16"/>
      <c r="D1207" s="16"/>
      <c r="E1207" s="16"/>
      <c r="F1207" s="16"/>
      <c r="G1207" s="16"/>
      <c r="H1207" s="16"/>
      <c r="I1207" s="17"/>
      <c r="J1207" s="16"/>
      <c r="K1207" s="17"/>
      <c r="L1207" s="9"/>
      <c r="M1207" s="9"/>
      <c r="N1207" s="9"/>
      <c r="O1207" s="9"/>
      <c r="P1207" s="9"/>
      <c r="Q1207" s="9"/>
      <c r="R1207" s="9"/>
      <c r="S1207" s="18"/>
    </row>
    <row r="1208" spans="1:19" s="11" customFormat="1" ht="15" customHeight="1">
      <c r="A1208" s="31" t="s">
        <v>20</v>
      </c>
      <c r="B1208" s="21">
        <v>1142</v>
      </c>
      <c r="C1208" s="21">
        <v>0</v>
      </c>
      <c r="D1208" s="21">
        <v>0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v>0</v>
      </c>
      <c r="K1208" s="21">
        <v>596</v>
      </c>
      <c r="L1208" s="21">
        <v>33</v>
      </c>
      <c r="M1208" s="21">
        <v>519</v>
      </c>
      <c r="N1208" s="21">
        <v>33</v>
      </c>
      <c r="O1208" s="21">
        <v>11</v>
      </c>
      <c r="P1208" s="21">
        <v>494</v>
      </c>
      <c r="Q1208" s="21">
        <v>52</v>
      </c>
      <c r="R1208" s="9"/>
      <c r="S1208" s="18"/>
    </row>
    <row r="1209" spans="1:19" s="11" customFormat="1" ht="15" customHeight="1">
      <c r="A1209" s="31" t="s">
        <v>21</v>
      </c>
      <c r="B1209" s="21">
        <v>1142</v>
      </c>
      <c r="C1209" s="21">
        <v>0</v>
      </c>
      <c r="D1209" s="21">
        <v>0</v>
      </c>
      <c r="E1209" s="21">
        <v>0</v>
      </c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21">
        <v>596</v>
      </c>
      <c r="L1209" s="21">
        <v>33</v>
      </c>
      <c r="M1209" s="21">
        <v>519</v>
      </c>
      <c r="N1209" s="21">
        <v>33</v>
      </c>
      <c r="O1209" s="21">
        <v>11</v>
      </c>
      <c r="P1209" s="21">
        <v>494</v>
      </c>
      <c r="Q1209" s="21">
        <v>52</v>
      </c>
      <c r="R1209" s="9"/>
      <c r="S1209" s="18"/>
    </row>
    <row r="1210" spans="1:19" s="11" customFormat="1" ht="15" customHeight="1">
      <c r="A1210" s="31" t="s">
        <v>22</v>
      </c>
      <c r="B1210" s="21">
        <v>1142</v>
      </c>
      <c r="C1210" s="21">
        <v>0</v>
      </c>
      <c r="D1210" s="21">
        <v>0</v>
      </c>
      <c r="E1210" s="21">
        <v>0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v>596</v>
      </c>
      <c r="L1210" s="21">
        <v>33</v>
      </c>
      <c r="M1210" s="21">
        <v>519</v>
      </c>
      <c r="N1210" s="21">
        <v>33</v>
      </c>
      <c r="O1210" s="21">
        <v>11</v>
      </c>
      <c r="P1210" s="21">
        <v>494</v>
      </c>
      <c r="Q1210" s="21">
        <v>52</v>
      </c>
      <c r="R1210" s="9"/>
      <c r="S1210" s="18"/>
    </row>
    <row r="1211" spans="1:19" s="11" customFormat="1" ht="15" customHeight="1">
      <c r="A1211" s="31" t="s">
        <v>23</v>
      </c>
      <c r="B1211" s="21">
        <v>0</v>
      </c>
      <c r="C1211" s="21">
        <v>0</v>
      </c>
      <c r="D1211" s="21">
        <v>0</v>
      </c>
      <c r="E1211" s="21">
        <v>0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0</v>
      </c>
      <c r="R1211" s="9"/>
      <c r="S1211" s="18"/>
    </row>
    <row r="1212" spans="1:19" s="11" customFormat="1" ht="13.5" customHeight="1">
      <c r="A1212" s="31" t="s">
        <v>24</v>
      </c>
      <c r="B1212" s="21">
        <v>74</v>
      </c>
      <c r="C1212" s="21">
        <v>0</v>
      </c>
      <c r="D1212" s="21">
        <v>0</v>
      </c>
      <c r="E1212" s="21">
        <v>0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1">
        <v>38</v>
      </c>
      <c r="L1212" s="21">
        <v>1</v>
      </c>
      <c r="M1212" s="21">
        <v>33</v>
      </c>
      <c r="N1212" s="21">
        <v>3</v>
      </c>
      <c r="O1212" s="21">
        <v>1</v>
      </c>
      <c r="P1212" s="21">
        <v>34</v>
      </c>
      <c r="Q1212" s="21">
        <v>2</v>
      </c>
      <c r="R1212" s="9"/>
      <c r="S1212" s="18"/>
    </row>
    <row r="1213" spans="1:19" s="11" customFormat="1" ht="13.5" customHeight="1">
      <c r="A1213" s="31" t="s">
        <v>25</v>
      </c>
      <c r="B1213" s="21">
        <v>1068</v>
      </c>
      <c r="C1213" s="21">
        <v>0</v>
      </c>
      <c r="D1213" s="21">
        <v>0</v>
      </c>
      <c r="E1213" s="21">
        <v>0</v>
      </c>
      <c r="F1213" s="21">
        <v>0</v>
      </c>
      <c r="G1213" s="21">
        <v>0</v>
      </c>
      <c r="H1213" s="21">
        <v>0</v>
      </c>
      <c r="I1213" s="21">
        <v>0</v>
      </c>
      <c r="J1213" s="21">
        <v>0</v>
      </c>
      <c r="K1213" s="21">
        <v>558</v>
      </c>
      <c r="L1213" s="21">
        <v>32</v>
      </c>
      <c r="M1213" s="21">
        <v>486</v>
      </c>
      <c r="N1213" s="21">
        <v>30</v>
      </c>
      <c r="O1213" s="21">
        <v>10</v>
      </c>
      <c r="P1213" s="21">
        <v>460</v>
      </c>
      <c r="Q1213" s="21">
        <v>50</v>
      </c>
      <c r="R1213" s="9"/>
      <c r="S1213" s="18"/>
    </row>
    <row r="1214" spans="1:19" s="11" customFormat="1" ht="13.5" customHeight="1">
      <c r="A1214" s="31" t="s">
        <v>26</v>
      </c>
      <c r="B1214" s="21">
        <v>0</v>
      </c>
      <c r="C1214" s="21">
        <v>0</v>
      </c>
      <c r="D1214" s="21">
        <v>0</v>
      </c>
      <c r="E1214" s="21">
        <v>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9"/>
      <c r="S1214" s="18"/>
    </row>
    <row r="1215" spans="1:19" s="11" customFormat="1" ht="13.5" customHeight="1">
      <c r="A1215" s="31" t="s">
        <v>27</v>
      </c>
      <c r="B1215" s="21">
        <v>0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9"/>
      <c r="S1215" s="18"/>
    </row>
    <row r="1216" spans="1:19" s="11" customFormat="1" ht="13.5" customHeight="1">
      <c r="A1216" s="31" t="s">
        <v>28</v>
      </c>
      <c r="B1216" s="21">
        <v>0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9"/>
      <c r="S1216" s="18"/>
    </row>
    <row r="1217" spans="1:19" s="11" customFormat="1" ht="18" customHeight="1">
      <c r="A1217" s="19" t="s">
        <v>280</v>
      </c>
      <c r="B1217" s="16"/>
      <c r="C1217" s="16"/>
      <c r="D1217" s="16"/>
      <c r="E1217" s="16"/>
      <c r="F1217" s="16"/>
      <c r="G1217" s="16"/>
      <c r="H1217" s="16"/>
      <c r="I1217" s="17"/>
      <c r="J1217" s="16"/>
      <c r="K1217" s="17"/>
      <c r="L1217" s="9"/>
      <c r="M1217" s="9"/>
      <c r="N1217" s="9"/>
      <c r="O1217" s="9"/>
      <c r="P1217" s="9"/>
      <c r="Q1217" s="9"/>
      <c r="R1217" s="9"/>
      <c r="S1217" s="18"/>
    </row>
    <row r="1218" spans="1:19" s="11" customFormat="1" ht="15" customHeight="1">
      <c r="A1218" s="31" t="s">
        <v>20</v>
      </c>
      <c r="B1218" s="21">
        <v>1224</v>
      </c>
      <c r="C1218" s="21">
        <v>1</v>
      </c>
      <c r="D1218" s="21">
        <v>0</v>
      </c>
      <c r="E1218" s="21">
        <v>1</v>
      </c>
      <c r="F1218" s="21">
        <v>2</v>
      </c>
      <c r="G1218" s="21">
        <v>1</v>
      </c>
      <c r="H1218" s="21">
        <v>0</v>
      </c>
      <c r="I1218" s="21">
        <v>0</v>
      </c>
      <c r="J1218" s="21">
        <v>1</v>
      </c>
      <c r="K1218" s="21">
        <v>620</v>
      </c>
      <c r="L1218" s="21">
        <v>42</v>
      </c>
      <c r="M1218" s="21">
        <v>546</v>
      </c>
      <c r="N1218" s="21">
        <v>23</v>
      </c>
      <c r="O1218" s="21">
        <v>9</v>
      </c>
      <c r="P1218" s="21">
        <v>548</v>
      </c>
      <c r="Q1218" s="21">
        <v>53</v>
      </c>
      <c r="R1218" s="9"/>
      <c r="S1218" s="18"/>
    </row>
    <row r="1219" spans="1:19" s="11" customFormat="1" ht="15" customHeight="1">
      <c r="A1219" s="31" t="s">
        <v>21</v>
      </c>
      <c r="B1219" s="21">
        <v>1224</v>
      </c>
      <c r="C1219" s="21">
        <v>1</v>
      </c>
      <c r="D1219" s="21">
        <v>0</v>
      </c>
      <c r="E1219" s="21">
        <v>1</v>
      </c>
      <c r="F1219" s="21">
        <v>2</v>
      </c>
      <c r="G1219" s="21">
        <v>1</v>
      </c>
      <c r="H1219" s="21">
        <v>0</v>
      </c>
      <c r="I1219" s="21">
        <v>0</v>
      </c>
      <c r="J1219" s="21">
        <v>1</v>
      </c>
      <c r="K1219" s="21">
        <v>620</v>
      </c>
      <c r="L1219" s="21">
        <v>42</v>
      </c>
      <c r="M1219" s="21">
        <v>546</v>
      </c>
      <c r="N1219" s="21">
        <v>23</v>
      </c>
      <c r="O1219" s="21">
        <v>9</v>
      </c>
      <c r="P1219" s="21">
        <v>548</v>
      </c>
      <c r="Q1219" s="21">
        <v>53</v>
      </c>
      <c r="R1219" s="9"/>
      <c r="S1219" s="18"/>
    </row>
    <row r="1220" spans="1:19" s="11" customFormat="1" ht="15" customHeight="1">
      <c r="A1220" s="31" t="s">
        <v>22</v>
      </c>
      <c r="B1220" s="21">
        <v>1224</v>
      </c>
      <c r="C1220" s="21">
        <v>1</v>
      </c>
      <c r="D1220" s="21">
        <v>0</v>
      </c>
      <c r="E1220" s="21">
        <v>1</v>
      </c>
      <c r="F1220" s="21">
        <v>2</v>
      </c>
      <c r="G1220" s="21">
        <v>1</v>
      </c>
      <c r="H1220" s="21">
        <v>0</v>
      </c>
      <c r="I1220" s="21">
        <v>0</v>
      </c>
      <c r="J1220" s="21">
        <v>1</v>
      </c>
      <c r="K1220" s="21">
        <v>620</v>
      </c>
      <c r="L1220" s="21">
        <v>42</v>
      </c>
      <c r="M1220" s="21">
        <v>546</v>
      </c>
      <c r="N1220" s="21">
        <v>23</v>
      </c>
      <c r="O1220" s="21">
        <v>9</v>
      </c>
      <c r="P1220" s="21">
        <v>548</v>
      </c>
      <c r="Q1220" s="21">
        <v>53</v>
      </c>
      <c r="R1220" s="9"/>
      <c r="S1220" s="18"/>
    </row>
    <row r="1221" spans="1:19" s="11" customFormat="1" ht="15" customHeight="1">
      <c r="A1221" s="31" t="s">
        <v>23</v>
      </c>
      <c r="B1221" s="21">
        <v>0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9"/>
      <c r="S1221" s="18"/>
    </row>
    <row r="1222" spans="1:19" s="11" customFormat="1" ht="13.5" customHeight="1">
      <c r="A1222" s="31" t="s">
        <v>24</v>
      </c>
      <c r="B1222" s="21">
        <v>657</v>
      </c>
      <c r="C1222" s="21">
        <v>1</v>
      </c>
      <c r="D1222" s="21">
        <v>0</v>
      </c>
      <c r="E1222" s="21">
        <v>1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311</v>
      </c>
      <c r="L1222" s="21">
        <v>28</v>
      </c>
      <c r="M1222" s="21">
        <v>271</v>
      </c>
      <c r="N1222" s="21">
        <v>9</v>
      </c>
      <c r="O1222" s="21">
        <v>3</v>
      </c>
      <c r="P1222" s="21">
        <v>310</v>
      </c>
      <c r="Q1222" s="21">
        <v>35</v>
      </c>
      <c r="R1222" s="9"/>
      <c r="S1222" s="18"/>
    </row>
    <row r="1223" spans="1:19" s="11" customFormat="1" ht="13.5" customHeight="1">
      <c r="A1223" s="31" t="s">
        <v>25</v>
      </c>
      <c r="B1223" s="21">
        <v>567</v>
      </c>
      <c r="C1223" s="21">
        <v>0</v>
      </c>
      <c r="D1223" s="21">
        <v>0</v>
      </c>
      <c r="E1223" s="21">
        <v>0</v>
      </c>
      <c r="F1223" s="21">
        <v>2</v>
      </c>
      <c r="G1223" s="21">
        <v>1</v>
      </c>
      <c r="H1223" s="21">
        <v>0</v>
      </c>
      <c r="I1223" s="21">
        <v>0</v>
      </c>
      <c r="J1223" s="21">
        <v>1</v>
      </c>
      <c r="K1223" s="21">
        <v>309</v>
      </c>
      <c r="L1223" s="21">
        <v>14</v>
      </c>
      <c r="M1223" s="21">
        <v>275</v>
      </c>
      <c r="N1223" s="21">
        <v>14</v>
      </c>
      <c r="O1223" s="21">
        <v>6</v>
      </c>
      <c r="P1223" s="21">
        <v>238</v>
      </c>
      <c r="Q1223" s="21">
        <v>18</v>
      </c>
      <c r="R1223" s="9"/>
      <c r="S1223" s="18"/>
    </row>
    <row r="1224" spans="1:19" s="11" customFormat="1" ht="13.5" customHeight="1">
      <c r="A1224" s="31" t="s">
        <v>26</v>
      </c>
      <c r="B1224" s="21">
        <v>0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9"/>
      <c r="S1224" s="18"/>
    </row>
    <row r="1225" spans="1:19" s="11" customFormat="1" ht="13.5" customHeight="1">
      <c r="A1225" s="31" t="s">
        <v>27</v>
      </c>
      <c r="B1225" s="21">
        <v>0</v>
      </c>
      <c r="C1225" s="21">
        <v>0</v>
      </c>
      <c r="D1225" s="21">
        <v>0</v>
      </c>
      <c r="E1225" s="21">
        <v>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9"/>
      <c r="S1225" s="18"/>
    </row>
    <row r="1226" spans="1:19" s="11" customFormat="1" ht="13.5" customHeight="1">
      <c r="A1226" s="31" t="s">
        <v>28</v>
      </c>
      <c r="B1226" s="21">
        <v>0</v>
      </c>
      <c r="C1226" s="21">
        <v>0</v>
      </c>
      <c r="D1226" s="21">
        <v>0</v>
      </c>
      <c r="E1226" s="21">
        <v>0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9"/>
      <c r="S1226" s="18"/>
    </row>
    <row r="1227" spans="1:19" s="11" customFormat="1" ht="18" customHeight="1">
      <c r="A1227" s="19" t="s">
        <v>282</v>
      </c>
      <c r="B1227" s="16"/>
      <c r="C1227" s="16"/>
      <c r="D1227" s="16"/>
      <c r="E1227" s="16"/>
      <c r="F1227" s="16"/>
      <c r="G1227" s="16"/>
      <c r="H1227" s="16"/>
      <c r="I1227" s="17"/>
      <c r="J1227" s="16"/>
      <c r="K1227" s="17"/>
      <c r="L1227" s="9"/>
      <c r="M1227" s="9"/>
      <c r="N1227" s="9"/>
      <c r="O1227" s="9"/>
      <c r="P1227" s="9"/>
      <c r="Q1227" s="9"/>
      <c r="R1227" s="9"/>
      <c r="S1227" s="18"/>
    </row>
    <row r="1228" spans="1:19" s="11" customFormat="1" ht="15" customHeight="1">
      <c r="A1228" s="31" t="s">
        <v>20</v>
      </c>
      <c r="B1228" s="21">
        <v>1524</v>
      </c>
      <c r="C1228" s="21">
        <v>0</v>
      </c>
      <c r="D1228" s="21">
        <v>0</v>
      </c>
      <c r="E1228" s="21">
        <v>0</v>
      </c>
      <c r="F1228" s="21">
        <v>3</v>
      </c>
      <c r="G1228" s="21">
        <v>0</v>
      </c>
      <c r="H1228" s="21">
        <v>1</v>
      </c>
      <c r="I1228" s="21">
        <v>0</v>
      </c>
      <c r="J1228" s="21">
        <v>2</v>
      </c>
      <c r="K1228" s="21">
        <v>782</v>
      </c>
      <c r="L1228" s="21">
        <v>40</v>
      </c>
      <c r="M1228" s="21">
        <v>702</v>
      </c>
      <c r="N1228" s="21">
        <v>29</v>
      </c>
      <c r="O1228" s="21">
        <v>11</v>
      </c>
      <c r="P1228" s="21">
        <v>658</v>
      </c>
      <c r="Q1228" s="21">
        <v>81</v>
      </c>
      <c r="R1228" s="9"/>
      <c r="S1228" s="18"/>
    </row>
    <row r="1229" spans="1:19" s="11" customFormat="1" ht="15" customHeight="1">
      <c r="A1229" s="31" t="s">
        <v>21</v>
      </c>
      <c r="B1229" s="21">
        <v>1524</v>
      </c>
      <c r="C1229" s="21">
        <v>0</v>
      </c>
      <c r="D1229" s="21">
        <v>0</v>
      </c>
      <c r="E1229" s="21">
        <v>0</v>
      </c>
      <c r="F1229" s="21">
        <v>3</v>
      </c>
      <c r="G1229" s="21">
        <v>0</v>
      </c>
      <c r="H1229" s="21">
        <v>1</v>
      </c>
      <c r="I1229" s="21">
        <v>0</v>
      </c>
      <c r="J1229" s="21">
        <v>2</v>
      </c>
      <c r="K1229" s="21">
        <v>782</v>
      </c>
      <c r="L1229" s="21">
        <v>40</v>
      </c>
      <c r="M1229" s="21">
        <v>702</v>
      </c>
      <c r="N1229" s="21">
        <v>29</v>
      </c>
      <c r="O1229" s="21">
        <v>11</v>
      </c>
      <c r="P1229" s="21">
        <v>658</v>
      </c>
      <c r="Q1229" s="21">
        <v>81</v>
      </c>
      <c r="R1229" s="9"/>
      <c r="S1229" s="18"/>
    </row>
    <row r="1230" spans="1:19" s="11" customFormat="1" ht="15" customHeight="1">
      <c r="A1230" s="31" t="s">
        <v>22</v>
      </c>
      <c r="B1230" s="21">
        <v>1524</v>
      </c>
      <c r="C1230" s="21">
        <v>0</v>
      </c>
      <c r="D1230" s="21">
        <v>0</v>
      </c>
      <c r="E1230" s="21">
        <v>0</v>
      </c>
      <c r="F1230" s="21">
        <v>3</v>
      </c>
      <c r="G1230" s="21">
        <v>0</v>
      </c>
      <c r="H1230" s="21">
        <v>1</v>
      </c>
      <c r="I1230" s="21">
        <v>0</v>
      </c>
      <c r="J1230" s="21">
        <v>2</v>
      </c>
      <c r="K1230" s="21">
        <v>782</v>
      </c>
      <c r="L1230" s="21">
        <v>40</v>
      </c>
      <c r="M1230" s="21">
        <v>702</v>
      </c>
      <c r="N1230" s="21">
        <v>29</v>
      </c>
      <c r="O1230" s="21">
        <v>11</v>
      </c>
      <c r="P1230" s="21">
        <v>658</v>
      </c>
      <c r="Q1230" s="21">
        <v>81</v>
      </c>
      <c r="R1230" s="9"/>
      <c r="S1230" s="18"/>
    </row>
    <row r="1231" spans="1:19" s="11" customFormat="1" ht="15" customHeight="1">
      <c r="A1231" s="31" t="s">
        <v>23</v>
      </c>
      <c r="B1231" s="21">
        <v>219</v>
      </c>
      <c r="C1231" s="21">
        <v>0</v>
      </c>
      <c r="D1231" s="21">
        <v>0</v>
      </c>
      <c r="E1231" s="21">
        <v>0</v>
      </c>
      <c r="F1231" s="21">
        <v>1</v>
      </c>
      <c r="G1231" s="21">
        <v>0</v>
      </c>
      <c r="H1231" s="21">
        <v>0</v>
      </c>
      <c r="I1231" s="21">
        <v>0</v>
      </c>
      <c r="J1231" s="21">
        <v>1</v>
      </c>
      <c r="K1231" s="21">
        <v>144</v>
      </c>
      <c r="L1231" s="21">
        <v>7</v>
      </c>
      <c r="M1231" s="21">
        <v>126</v>
      </c>
      <c r="N1231" s="21">
        <v>11</v>
      </c>
      <c r="O1231" s="21">
        <v>0</v>
      </c>
      <c r="P1231" s="21">
        <v>62</v>
      </c>
      <c r="Q1231" s="21">
        <v>12</v>
      </c>
      <c r="R1231" s="9"/>
      <c r="S1231" s="18"/>
    </row>
    <row r="1232" spans="1:19" s="11" customFormat="1" ht="13.5" customHeight="1">
      <c r="A1232" s="31" t="s">
        <v>24</v>
      </c>
      <c r="B1232" s="21">
        <v>194</v>
      </c>
      <c r="C1232" s="21">
        <v>0</v>
      </c>
      <c r="D1232" s="21">
        <v>0</v>
      </c>
      <c r="E1232" s="21">
        <v>0</v>
      </c>
      <c r="F1232" s="21">
        <v>0</v>
      </c>
      <c r="G1232" s="21">
        <v>0</v>
      </c>
      <c r="H1232" s="21">
        <v>0</v>
      </c>
      <c r="I1232" s="21">
        <v>0</v>
      </c>
      <c r="J1232" s="21">
        <v>0</v>
      </c>
      <c r="K1232" s="21">
        <v>91</v>
      </c>
      <c r="L1232" s="21">
        <v>9</v>
      </c>
      <c r="M1232" s="21">
        <v>77</v>
      </c>
      <c r="N1232" s="21">
        <v>5</v>
      </c>
      <c r="O1232" s="21">
        <v>0</v>
      </c>
      <c r="P1232" s="21">
        <v>90</v>
      </c>
      <c r="Q1232" s="21">
        <v>13</v>
      </c>
      <c r="R1232" s="9"/>
      <c r="S1232" s="18"/>
    </row>
    <row r="1233" spans="1:19" s="11" customFormat="1" ht="13.5" customHeight="1">
      <c r="A1233" s="31" t="s">
        <v>25</v>
      </c>
      <c r="B1233" s="21">
        <v>1111</v>
      </c>
      <c r="C1233" s="21">
        <v>0</v>
      </c>
      <c r="D1233" s="21">
        <v>0</v>
      </c>
      <c r="E1233" s="21">
        <v>0</v>
      </c>
      <c r="F1233" s="21">
        <v>2</v>
      </c>
      <c r="G1233" s="21">
        <v>0</v>
      </c>
      <c r="H1233" s="21">
        <v>1</v>
      </c>
      <c r="I1233" s="21">
        <v>0</v>
      </c>
      <c r="J1233" s="21">
        <v>1</v>
      </c>
      <c r="K1233" s="21">
        <v>547</v>
      </c>
      <c r="L1233" s="21">
        <v>24</v>
      </c>
      <c r="M1233" s="21">
        <v>499</v>
      </c>
      <c r="N1233" s="21">
        <v>13</v>
      </c>
      <c r="O1233" s="21">
        <v>11</v>
      </c>
      <c r="P1233" s="21">
        <v>506</v>
      </c>
      <c r="Q1233" s="21">
        <v>56</v>
      </c>
      <c r="R1233" s="9"/>
      <c r="S1233" s="18"/>
    </row>
    <row r="1234" spans="1:19" s="11" customFormat="1" ht="13.5" customHeight="1">
      <c r="A1234" s="31" t="s">
        <v>26</v>
      </c>
      <c r="B1234" s="21">
        <v>0</v>
      </c>
      <c r="C1234" s="21">
        <v>0</v>
      </c>
      <c r="D1234" s="21">
        <v>0</v>
      </c>
      <c r="E1234" s="21">
        <v>0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9"/>
      <c r="S1234" s="18"/>
    </row>
    <row r="1235" spans="1:19" s="11" customFormat="1" ht="13.5" customHeight="1">
      <c r="A1235" s="31" t="s">
        <v>27</v>
      </c>
      <c r="B1235" s="21">
        <v>0</v>
      </c>
      <c r="C1235" s="21">
        <v>0</v>
      </c>
      <c r="D1235" s="21">
        <v>0</v>
      </c>
      <c r="E1235" s="21">
        <v>0</v>
      </c>
      <c r="F1235" s="21">
        <v>0</v>
      </c>
      <c r="G1235" s="21">
        <v>0</v>
      </c>
      <c r="H1235" s="21">
        <v>0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1">
        <v>0</v>
      </c>
      <c r="O1235" s="21">
        <v>0</v>
      </c>
      <c r="P1235" s="21">
        <v>0</v>
      </c>
      <c r="Q1235" s="21">
        <v>0</v>
      </c>
      <c r="R1235" s="9"/>
      <c r="S1235" s="18"/>
    </row>
    <row r="1236" spans="1:19" s="11" customFormat="1" ht="13.5" customHeight="1">
      <c r="A1236" s="31" t="s">
        <v>28</v>
      </c>
      <c r="B1236" s="21">
        <v>0</v>
      </c>
      <c r="C1236" s="21">
        <v>0</v>
      </c>
      <c r="D1236" s="21">
        <v>0</v>
      </c>
      <c r="E1236" s="21">
        <v>0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9"/>
      <c r="S1236" s="18"/>
    </row>
    <row r="1237" spans="1:19" s="11" customFormat="1" ht="18" customHeight="1">
      <c r="A1237" s="19" t="s">
        <v>284</v>
      </c>
      <c r="B1237" s="16"/>
      <c r="C1237" s="16"/>
      <c r="D1237" s="16"/>
      <c r="E1237" s="16"/>
      <c r="F1237" s="16"/>
      <c r="G1237" s="16"/>
      <c r="H1237" s="16"/>
      <c r="I1237" s="17"/>
      <c r="J1237" s="16"/>
      <c r="K1237" s="17"/>
      <c r="L1237" s="9"/>
      <c r="M1237" s="9"/>
      <c r="N1237" s="9"/>
      <c r="O1237" s="9"/>
      <c r="P1237" s="9"/>
      <c r="Q1237" s="9"/>
      <c r="R1237" s="9"/>
      <c r="S1237" s="18"/>
    </row>
    <row r="1238" spans="1:19" s="11" customFormat="1" ht="15" customHeight="1">
      <c r="A1238" s="31" t="s">
        <v>20</v>
      </c>
      <c r="B1238" s="21">
        <v>721</v>
      </c>
      <c r="C1238" s="21">
        <v>1</v>
      </c>
      <c r="D1238" s="21">
        <v>0</v>
      </c>
      <c r="E1238" s="21">
        <v>1</v>
      </c>
      <c r="F1238" s="21">
        <v>1</v>
      </c>
      <c r="G1238" s="21">
        <v>1</v>
      </c>
      <c r="H1238" s="21">
        <v>0</v>
      </c>
      <c r="I1238" s="21">
        <v>0</v>
      </c>
      <c r="J1238" s="21">
        <v>0</v>
      </c>
      <c r="K1238" s="21">
        <v>399</v>
      </c>
      <c r="L1238" s="21">
        <v>12</v>
      </c>
      <c r="M1238" s="21">
        <v>374</v>
      </c>
      <c r="N1238" s="21">
        <v>11</v>
      </c>
      <c r="O1238" s="21">
        <v>2</v>
      </c>
      <c r="P1238" s="21">
        <v>281</v>
      </c>
      <c r="Q1238" s="21">
        <v>39</v>
      </c>
      <c r="R1238" s="9"/>
      <c r="S1238" s="18"/>
    </row>
    <row r="1239" spans="1:19" s="11" customFormat="1" ht="15" customHeight="1">
      <c r="A1239" s="31" t="s">
        <v>21</v>
      </c>
      <c r="B1239" s="21">
        <v>721</v>
      </c>
      <c r="C1239" s="21">
        <v>1</v>
      </c>
      <c r="D1239" s="21">
        <v>0</v>
      </c>
      <c r="E1239" s="21">
        <v>1</v>
      </c>
      <c r="F1239" s="21">
        <v>1</v>
      </c>
      <c r="G1239" s="21">
        <v>1</v>
      </c>
      <c r="H1239" s="21">
        <v>0</v>
      </c>
      <c r="I1239" s="21">
        <v>0</v>
      </c>
      <c r="J1239" s="21">
        <v>0</v>
      </c>
      <c r="K1239" s="21">
        <v>399</v>
      </c>
      <c r="L1239" s="21">
        <v>12</v>
      </c>
      <c r="M1239" s="21">
        <v>374</v>
      </c>
      <c r="N1239" s="21">
        <v>11</v>
      </c>
      <c r="O1239" s="21">
        <v>2</v>
      </c>
      <c r="P1239" s="21">
        <v>281</v>
      </c>
      <c r="Q1239" s="21">
        <v>39</v>
      </c>
      <c r="R1239" s="9"/>
      <c r="S1239" s="18"/>
    </row>
    <row r="1240" spans="1:19" s="11" customFormat="1" ht="15" customHeight="1">
      <c r="A1240" s="31" t="s">
        <v>22</v>
      </c>
      <c r="B1240" s="21">
        <v>721</v>
      </c>
      <c r="C1240" s="21">
        <v>1</v>
      </c>
      <c r="D1240" s="21">
        <v>0</v>
      </c>
      <c r="E1240" s="21">
        <v>1</v>
      </c>
      <c r="F1240" s="21">
        <v>1</v>
      </c>
      <c r="G1240" s="21">
        <v>1</v>
      </c>
      <c r="H1240" s="21">
        <v>0</v>
      </c>
      <c r="I1240" s="21">
        <v>0</v>
      </c>
      <c r="J1240" s="21">
        <v>0</v>
      </c>
      <c r="K1240" s="21">
        <v>399</v>
      </c>
      <c r="L1240" s="21">
        <v>12</v>
      </c>
      <c r="M1240" s="21">
        <v>374</v>
      </c>
      <c r="N1240" s="21">
        <v>11</v>
      </c>
      <c r="O1240" s="21">
        <v>2</v>
      </c>
      <c r="P1240" s="21">
        <v>281</v>
      </c>
      <c r="Q1240" s="21">
        <v>39</v>
      </c>
      <c r="R1240" s="9"/>
      <c r="S1240" s="18"/>
    </row>
    <row r="1241" spans="1:19" s="11" customFormat="1" ht="15" customHeight="1">
      <c r="A1241" s="31" t="s">
        <v>23</v>
      </c>
      <c r="B1241" s="21">
        <v>30</v>
      </c>
      <c r="C1241" s="21">
        <v>0</v>
      </c>
      <c r="D1241" s="21">
        <v>0</v>
      </c>
      <c r="E1241" s="21">
        <v>0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17</v>
      </c>
      <c r="L1241" s="21">
        <v>0</v>
      </c>
      <c r="M1241" s="21">
        <v>17</v>
      </c>
      <c r="N1241" s="21">
        <v>0</v>
      </c>
      <c r="O1241" s="21">
        <v>0</v>
      </c>
      <c r="P1241" s="21">
        <v>11</v>
      </c>
      <c r="Q1241" s="21">
        <v>2</v>
      </c>
      <c r="R1241" s="9"/>
      <c r="S1241" s="18"/>
    </row>
    <row r="1242" spans="1:19" s="11" customFormat="1" ht="13.5" customHeight="1">
      <c r="A1242" s="31" t="s">
        <v>24</v>
      </c>
      <c r="B1242" s="21">
        <v>93</v>
      </c>
      <c r="C1242" s="21">
        <v>0</v>
      </c>
      <c r="D1242" s="21">
        <v>0</v>
      </c>
      <c r="E1242" s="21">
        <v>0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41</v>
      </c>
      <c r="L1242" s="21">
        <v>3</v>
      </c>
      <c r="M1242" s="21">
        <v>36</v>
      </c>
      <c r="N1242" s="21">
        <v>2</v>
      </c>
      <c r="O1242" s="21">
        <v>0</v>
      </c>
      <c r="P1242" s="21">
        <v>45</v>
      </c>
      <c r="Q1242" s="21">
        <v>7</v>
      </c>
      <c r="R1242" s="9"/>
      <c r="S1242" s="18"/>
    </row>
    <row r="1243" spans="1:19" s="11" customFormat="1" ht="13.5" customHeight="1">
      <c r="A1243" s="31" t="s">
        <v>25</v>
      </c>
      <c r="B1243" s="21">
        <v>598</v>
      </c>
      <c r="C1243" s="21">
        <v>1</v>
      </c>
      <c r="D1243" s="21">
        <v>0</v>
      </c>
      <c r="E1243" s="21">
        <v>1</v>
      </c>
      <c r="F1243" s="21">
        <v>1</v>
      </c>
      <c r="G1243" s="21">
        <v>1</v>
      </c>
      <c r="H1243" s="21">
        <v>0</v>
      </c>
      <c r="I1243" s="21">
        <v>0</v>
      </c>
      <c r="J1243" s="21">
        <v>0</v>
      </c>
      <c r="K1243" s="21">
        <v>341</v>
      </c>
      <c r="L1243" s="21">
        <v>9</v>
      </c>
      <c r="M1243" s="21">
        <v>321</v>
      </c>
      <c r="N1243" s="21">
        <v>9</v>
      </c>
      <c r="O1243" s="21">
        <v>2</v>
      </c>
      <c r="P1243" s="21">
        <v>225</v>
      </c>
      <c r="Q1243" s="21">
        <v>30</v>
      </c>
      <c r="R1243" s="9"/>
      <c r="S1243" s="18"/>
    </row>
    <row r="1244" spans="1:19" s="11" customFormat="1" ht="13.5" customHeight="1">
      <c r="A1244" s="31" t="s">
        <v>26</v>
      </c>
      <c r="B1244" s="21">
        <v>0</v>
      </c>
      <c r="C1244" s="21">
        <v>0</v>
      </c>
      <c r="D1244" s="21">
        <v>0</v>
      </c>
      <c r="E1244" s="21">
        <v>0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9"/>
      <c r="S1244" s="18"/>
    </row>
    <row r="1245" spans="1:19" s="11" customFormat="1" ht="13.5" customHeight="1">
      <c r="A1245" s="31" t="s">
        <v>27</v>
      </c>
      <c r="B1245" s="21">
        <v>0</v>
      </c>
      <c r="C1245" s="21">
        <v>0</v>
      </c>
      <c r="D1245" s="21">
        <v>0</v>
      </c>
      <c r="E1245" s="21">
        <v>0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9"/>
      <c r="S1245" s="18"/>
    </row>
    <row r="1246" spans="1:19" s="11" customFormat="1" ht="13.5" customHeight="1">
      <c r="A1246" s="31" t="s">
        <v>28</v>
      </c>
      <c r="B1246" s="21">
        <v>0</v>
      </c>
      <c r="C1246" s="21">
        <v>0</v>
      </c>
      <c r="D1246" s="21">
        <v>0</v>
      </c>
      <c r="E1246" s="21">
        <v>0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9"/>
      <c r="S1246" s="18"/>
    </row>
    <row r="1247" spans="1:19" s="11" customFormat="1" ht="18" customHeight="1">
      <c r="A1247" s="19" t="s">
        <v>286</v>
      </c>
      <c r="B1247" s="16"/>
      <c r="C1247" s="16"/>
      <c r="D1247" s="16"/>
      <c r="E1247" s="16"/>
      <c r="F1247" s="16"/>
      <c r="G1247" s="16"/>
      <c r="H1247" s="16"/>
      <c r="I1247" s="17"/>
      <c r="J1247" s="16"/>
      <c r="K1247" s="17"/>
      <c r="L1247" s="9"/>
      <c r="M1247" s="9"/>
      <c r="N1247" s="9"/>
      <c r="O1247" s="9"/>
      <c r="P1247" s="9"/>
      <c r="Q1247" s="9"/>
      <c r="R1247" s="9"/>
      <c r="S1247" s="18"/>
    </row>
    <row r="1248" spans="1:19" s="11" customFormat="1" ht="15" customHeight="1">
      <c r="A1248" s="31" t="s">
        <v>20</v>
      </c>
      <c r="B1248" s="21">
        <v>548</v>
      </c>
      <c r="C1248" s="21">
        <v>0</v>
      </c>
      <c r="D1248" s="21">
        <v>0</v>
      </c>
      <c r="E1248" s="21">
        <v>0</v>
      </c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v>462</v>
      </c>
      <c r="L1248" s="21">
        <v>4</v>
      </c>
      <c r="M1248" s="21">
        <v>448</v>
      </c>
      <c r="N1248" s="21">
        <v>8</v>
      </c>
      <c r="O1248" s="21">
        <v>2</v>
      </c>
      <c r="P1248" s="21">
        <v>64</v>
      </c>
      <c r="Q1248" s="21">
        <v>22</v>
      </c>
      <c r="R1248" s="9"/>
      <c r="S1248" s="18"/>
    </row>
    <row r="1249" spans="1:19" s="11" customFormat="1" ht="15" customHeight="1">
      <c r="A1249" s="31" t="s">
        <v>21</v>
      </c>
      <c r="B1249" s="21">
        <v>548</v>
      </c>
      <c r="C1249" s="21">
        <v>0</v>
      </c>
      <c r="D1249" s="21">
        <v>0</v>
      </c>
      <c r="E1249" s="21">
        <v>0</v>
      </c>
      <c r="F1249" s="21">
        <v>0</v>
      </c>
      <c r="G1249" s="21">
        <v>0</v>
      </c>
      <c r="H1249" s="21">
        <v>0</v>
      </c>
      <c r="I1249" s="21">
        <v>0</v>
      </c>
      <c r="J1249" s="21">
        <v>0</v>
      </c>
      <c r="K1249" s="21">
        <v>462</v>
      </c>
      <c r="L1249" s="21">
        <v>4</v>
      </c>
      <c r="M1249" s="21">
        <v>448</v>
      </c>
      <c r="N1249" s="21">
        <v>8</v>
      </c>
      <c r="O1249" s="21">
        <v>2</v>
      </c>
      <c r="P1249" s="21">
        <v>64</v>
      </c>
      <c r="Q1249" s="21">
        <v>22</v>
      </c>
      <c r="R1249" s="9"/>
      <c r="S1249" s="18"/>
    </row>
    <row r="1250" spans="1:19" s="11" customFormat="1" ht="15" customHeight="1">
      <c r="A1250" s="31" t="s">
        <v>22</v>
      </c>
      <c r="B1250" s="21">
        <v>548</v>
      </c>
      <c r="C1250" s="21">
        <v>0</v>
      </c>
      <c r="D1250" s="21">
        <v>0</v>
      </c>
      <c r="E1250" s="21">
        <v>0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462</v>
      </c>
      <c r="L1250" s="21">
        <v>4</v>
      </c>
      <c r="M1250" s="21">
        <v>448</v>
      </c>
      <c r="N1250" s="21">
        <v>8</v>
      </c>
      <c r="O1250" s="21">
        <v>2</v>
      </c>
      <c r="P1250" s="21">
        <v>64</v>
      </c>
      <c r="Q1250" s="21">
        <v>22</v>
      </c>
      <c r="R1250" s="9"/>
      <c r="S1250" s="18"/>
    </row>
    <row r="1251" spans="1:19" s="11" customFormat="1" ht="15" customHeight="1">
      <c r="A1251" s="31" t="s">
        <v>23</v>
      </c>
      <c r="B1251" s="21">
        <v>0</v>
      </c>
      <c r="C1251" s="21">
        <v>0</v>
      </c>
      <c r="D1251" s="21">
        <v>0</v>
      </c>
      <c r="E1251" s="21">
        <v>0</v>
      </c>
      <c r="F1251" s="21">
        <v>0</v>
      </c>
      <c r="G1251" s="21">
        <v>0</v>
      </c>
      <c r="H1251" s="21">
        <v>0</v>
      </c>
      <c r="I1251" s="21">
        <v>0</v>
      </c>
      <c r="J1251" s="21">
        <v>0</v>
      </c>
      <c r="K1251" s="21">
        <v>0</v>
      </c>
      <c r="L1251" s="21">
        <v>0</v>
      </c>
      <c r="M1251" s="21">
        <v>0</v>
      </c>
      <c r="N1251" s="21">
        <v>0</v>
      </c>
      <c r="O1251" s="21">
        <v>0</v>
      </c>
      <c r="P1251" s="21">
        <v>0</v>
      </c>
      <c r="Q1251" s="21">
        <v>0</v>
      </c>
      <c r="R1251" s="9"/>
      <c r="S1251" s="18"/>
    </row>
    <row r="1252" spans="1:19" s="11" customFormat="1" ht="13.5" customHeight="1">
      <c r="A1252" s="31" t="s">
        <v>24</v>
      </c>
      <c r="B1252" s="21">
        <v>193</v>
      </c>
      <c r="C1252" s="21">
        <v>0</v>
      </c>
      <c r="D1252" s="21">
        <v>0</v>
      </c>
      <c r="E1252" s="21">
        <v>0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v>145</v>
      </c>
      <c r="L1252" s="21">
        <v>3</v>
      </c>
      <c r="M1252" s="21">
        <v>136</v>
      </c>
      <c r="N1252" s="21">
        <v>5</v>
      </c>
      <c r="O1252" s="21">
        <v>1</v>
      </c>
      <c r="P1252" s="21">
        <v>36</v>
      </c>
      <c r="Q1252" s="21">
        <v>12</v>
      </c>
      <c r="R1252" s="9"/>
      <c r="S1252" s="18"/>
    </row>
    <row r="1253" spans="1:19" s="11" customFormat="1" ht="13.5" customHeight="1">
      <c r="A1253" s="31" t="s">
        <v>25</v>
      </c>
      <c r="B1253" s="21">
        <v>355</v>
      </c>
      <c r="C1253" s="21">
        <v>0</v>
      </c>
      <c r="D1253" s="21">
        <v>0</v>
      </c>
      <c r="E1253" s="21">
        <v>0</v>
      </c>
      <c r="F1253" s="21">
        <v>0</v>
      </c>
      <c r="G1253" s="21">
        <v>0</v>
      </c>
      <c r="H1253" s="21">
        <v>0</v>
      </c>
      <c r="I1253" s="21">
        <v>0</v>
      </c>
      <c r="J1253" s="21">
        <v>0</v>
      </c>
      <c r="K1253" s="21">
        <v>317</v>
      </c>
      <c r="L1253" s="21">
        <v>1</v>
      </c>
      <c r="M1253" s="21">
        <v>312</v>
      </c>
      <c r="N1253" s="21">
        <v>3</v>
      </c>
      <c r="O1253" s="21">
        <v>1</v>
      </c>
      <c r="P1253" s="21">
        <v>28</v>
      </c>
      <c r="Q1253" s="21">
        <v>10</v>
      </c>
      <c r="R1253" s="9"/>
      <c r="S1253" s="18"/>
    </row>
    <row r="1254" spans="1:19" s="11" customFormat="1" ht="13.5" customHeight="1">
      <c r="A1254" s="31" t="s">
        <v>26</v>
      </c>
      <c r="B1254" s="21">
        <v>0</v>
      </c>
      <c r="C1254" s="21">
        <v>0</v>
      </c>
      <c r="D1254" s="21">
        <v>0</v>
      </c>
      <c r="E1254" s="21">
        <v>0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9"/>
      <c r="S1254" s="18"/>
    </row>
    <row r="1255" spans="1:19" s="11" customFormat="1" ht="13.5" customHeight="1">
      <c r="A1255" s="31" t="s">
        <v>27</v>
      </c>
      <c r="B1255" s="21">
        <v>0</v>
      </c>
      <c r="C1255" s="21">
        <v>0</v>
      </c>
      <c r="D1255" s="21">
        <v>0</v>
      </c>
      <c r="E1255" s="21">
        <v>0</v>
      </c>
      <c r="F1255" s="21">
        <v>0</v>
      </c>
      <c r="G1255" s="21">
        <v>0</v>
      </c>
      <c r="H1255" s="21">
        <v>0</v>
      </c>
      <c r="I1255" s="21">
        <v>0</v>
      </c>
      <c r="J1255" s="21">
        <v>0</v>
      </c>
      <c r="K1255" s="21">
        <v>0</v>
      </c>
      <c r="L1255" s="21">
        <v>0</v>
      </c>
      <c r="M1255" s="21">
        <v>0</v>
      </c>
      <c r="N1255" s="21">
        <v>0</v>
      </c>
      <c r="O1255" s="21">
        <v>0</v>
      </c>
      <c r="P1255" s="21">
        <v>0</v>
      </c>
      <c r="Q1255" s="21">
        <v>0</v>
      </c>
      <c r="R1255" s="9"/>
      <c r="S1255" s="18"/>
    </row>
    <row r="1256" spans="1:19" s="11" customFormat="1" ht="13.5" customHeight="1">
      <c r="A1256" s="31" t="s">
        <v>28</v>
      </c>
      <c r="B1256" s="21">
        <v>0</v>
      </c>
      <c r="C1256" s="21">
        <v>0</v>
      </c>
      <c r="D1256" s="21">
        <v>0</v>
      </c>
      <c r="E1256" s="21">
        <v>0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9"/>
      <c r="S1256" s="18"/>
    </row>
    <row r="1257" spans="1:19" s="11" customFormat="1" ht="18" customHeight="1">
      <c r="A1257" s="19" t="s">
        <v>288</v>
      </c>
      <c r="B1257" s="16"/>
      <c r="C1257" s="16"/>
      <c r="D1257" s="16"/>
      <c r="E1257" s="16"/>
      <c r="F1257" s="16"/>
      <c r="G1257" s="16"/>
      <c r="H1257" s="16"/>
      <c r="I1257" s="17"/>
      <c r="J1257" s="16"/>
      <c r="K1257" s="17"/>
      <c r="L1257" s="9"/>
      <c r="M1257" s="9"/>
      <c r="N1257" s="9"/>
      <c r="O1257" s="9"/>
      <c r="P1257" s="9"/>
      <c r="Q1257" s="9"/>
      <c r="R1257" s="9"/>
      <c r="S1257" s="18"/>
    </row>
    <row r="1258" spans="1:19" s="11" customFormat="1" ht="15" customHeight="1">
      <c r="A1258" s="31" t="s">
        <v>20</v>
      </c>
      <c r="B1258" s="21">
        <v>830</v>
      </c>
      <c r="C1258" s="21">
        <v>0</v>
      </c>
      <c r="D1258" s="21">
        <v>0</v>
      </c>
      <c r="E1258" s="21">
        <v>0</v>
      </c>
      <c r="F1258" s="21">
        <v>1</v>
      </c>
      <c r="G1258" s="21">
        <v>1</v>
      </c>
      <c r="H1258" s="21">
        <v>0</v>
      </c>
      <c r="I1258" s="21">
        <v>0</v>
      </c>
      <c r="J1258" s="21">
        <v>0</v>
      </c>
      <c r="K1258" s="21">
        <v>420</v>
      </c>
      <c r="L1258" s="21">
        <v>21</v>
      </c>
      <c r="M1258" s="21">
        <v>381</v>
      </c>
      <c r="N1258" s="21">
        <v>12</v>
      </c>
      <c r="O1258" s="21">
        <v>6</v>
      </c>
      <c r="P1258" s="21">
        <v>363</v>
      </c>
      <c r="Q1258" s="21">
        <v>46</v>
      </c>
      <c r="R1258" s="9"/>
      <c r="S1258" s="18"/>
    </row>
    <row r="1259" spans="1:19" s="11" customFormat="1" ht="15" customHeight="1">
      <c r="A1259" s="31" t="s">
        <v>21</v>
      </c>
      <c r="B1259" s="21">
        <v>830</v>
      </c>
      <c r="C1259" s="21">
        <v>0</v>
      </c>
      <c r="D1259" s="21">
        <v>0</v>
      </c>
      <c r="E1259" s="21">
        <v>0</v>
      </c>
      <c r="F1259" s="21">
        <v>1</v>
      </c>
      <c r="G1259" s="21">
        <v>1</v>
      </c>
      <c r="H1259" s="21">
        <v>0</v>
      </c>
      <c r="I1259" s="21">
        <v>0</v>
      </c>
      <c r="J1259" s="21">
        <v>0</v>
      </c>
      <c r="K1259" s="21">
        <v>420</v>
      </c>
      <c r="L1259" s="21">
        <v>21</v>
      </c>
      <c r="M1259" s="21">
        <v>381</v>
      </c>
      <c r="N1259" s="21">
        <v>12</v>
      </c>
      <c r="O1259" s="21">
        <v>6</v>
      </c>
      <c r="P1259" s="21">
        <v>363</v>
      </c>
      <c r="Q1259" s="21">
        <v>46</v>
      </c>
      <c r="R1259" s="9"/>
      <c r="S1259" s="18"/>
    </row>
    <row r="1260" spans="1:19" s="11" customFormat="1" ht="15" customHeight="1">
      <c r="A1260" s="31" t="s">
        <v>22</v>
      </c>
      <c r="B1260" s="21">
        <v>830</v>
      </c>
      <c r="C1260" s="21">
        <v>0</v>
      </c>
      <c r="D1260" s="21">
        <v>0</v>
      </c>
      <c r="E1260" s="21">
        <v>0</v>
      </c>
      <c r="F1260" s="21">
        <v>1</v>
      </c>
      <c r="G1260" s="21">
        <v>1</v>
      </c>
      <c r="H1260" s="21">
        <v>0</v>
      </c>
      <c r="I1260" s="21">
        <v>0</v>
      </c>
      <c r="J1260" s="21">
        <v>0</v>
      </c>
      <c r="K1260" s="21">
        <v>420</v>
      </c>
      <c r="L1260" s="21">
        <v>21</v>
      </c>
      <c r="M1260" s="21">
        <v>381</v>
      </c>
      <c r="N1260" s="21">
        <v>12</v>
      </c>
      <c r="O1260" s="21">
        <v>6</v>
      </c>
      <c r="P1260" s="21">
        <v>363</v>
      </c>
      <c r="Q1260" s="21">
        <v>46</v>
      </c>
      <c r="R1260" s="9"/>
      <c r="S1260" s="18"/>
    </row>
    <row r="1261" spans="1:19" s="11" customFormat="1" ht="15" customHeight="1">
      <c r="A1261" s="31" t="s">
        <v>23</v>
      </c>
      <c r="B1261" s="21">
        <v>0</v>
      </c>
      <c r="C1261" s="21">
        <v>0</v>
      </c>
      <c r="D1261" s="21">
        <v>0</v>
      </c>
      <c r="E1261" s="21">
        <v>0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9"/>
      <c r="S1261" s="18"/>
    </row>
    <row r="1262" spans="1:19" s="11" customFormat="1" ht="13.5" customHeight="1">
      <c r="A1262" s="31" t="s">
        <v>24</v>
      </c>
      <c r="B1262" s="21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9"/>
      <c r="S1262" s="18"/>
    </row>
    <row r="1263" spans="1:19" s="11" customFormat="1" ht="13.5" customHeight="1">
      <c r="A1263" s="31" t="s">
        <v>25</v>
      </c>
      <c r="B1263" s="21">
        <v>830</v>
      </c>
      <c r="C1263" s="21">
        <v>0</v>
      </c>
      <c r="D1263" s="21">
        <v>0</v>
      </c>
      <c r="E1263" s="21">
        <v>0</v>
      </c>
      <c r="F1263" s="21">
        <v>1</v>
      </c>
      <c r="G1263" s="21">
        <v>1</v>
      </c>
      <c r="H1263" s="21">
        <v>0</v>
      </c>
      <c r="I1263" s="21">
        <v>0</v>
      </c>
      <c r="J1263" s="21">
        <v>0</v>
      </c>
      <c r="K1263" s="21">
        <v>420</v>
      </c>
      <c r="L1263" s="21">
        <v>21</v>
      </c>
      <c r="M1263" s="21">
        <v>381</v>
      </c>
      <c r="N1263" s="21">
        <v>12</v>
      </c>
      <c r="O1263" s="21">
        <v>6</v>
      </c>
      <c r="P1263" s="21">
        <v>363</v>
      </c>
      <c r="Q1263" s="21">
        <v>46</v>
      </c>
      <c r="R1263" s="9"/>
      <c r="S1263" s="18"/>
    </row>
    <row r="1264" spans="1:19" s="11" customFormat="1" ht="13.5" customHeight="1">
      <c r="A1264" s="31" t="s">
        <v>26</v>
      </c>
      <c r="B1264" s="21">
        <v>0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9"/>
      <c r="S1264" s="18"/>
    </row>
    <row r="1265" spans="1:19" s="11" customFormat="1" ht="13.5" customHeight="1">
      <c r="A1265" s="31" t="s">
        <v>27</v>
      </c>
      <c r="B1265" s="21">
        <v>0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9"/>
      <c r="S1265" s="18"/>
    </row>
    <row r="1266" spans="1:19" s="11" customFormat="1" ht="13.5" customHeight="1">
      <c r="A1266" s="31" t="s">
        <v>28</v>
      </c>
      <c r="B1266" s="21">
        <v>0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9"/>
      <c r="S1266" s="18"/>
    </row>
    <row r="1267" spans="1:19" s="11" customFormat="1" ht="18" customHeight="1">
      <c r="A1267" s="19" t="s">
        <v>290</v>
      </c>
      <c r="B1267" s="16"/>
      <c r="C1267" s="16"/>
      <c r="D1267" s="16"/>
      <c r="E1267" s="16"/>
      <c r="F1267" s="16"/>
      <c r="G1267" s="16"/>
      <c r="H1267" s="16"/>
      <c r="I1267" s="17"/>
      <c r="J1267" s="16"/>
      <c r="K1267" s="17"/>
      <c r="L1267" s="9"/>
      <c r="M1267" s="9"/>
      <c r="N1267" s="9"/>
      <c r="O1267" s="9"/>
      <c r="P1267" s="9"/>
      <c r="Q1267" s="9"/>
      <c r="R1267" s="9"/>
      <c r="S1267" s="18"/>
    </row>
    <row r="1268" spans="1:19" s="11" customFormat="1" ht="15" customHeight="1">
      <c r="A1268" s="31" t="s">
        <v>20</v>
      </c>
      <c r="B1268" s="21">
        <v>1668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1226</v>
      </c>
      <c r="L1268" s="21">
        <v>22</v>
      </c>
      <c r="M1268" s="21">
        <v>1164</v>
      </c>
      <c r="N1268" s="21">
        <v>22</v>
      </c>
      <c r="O1268" s="21">
        <v>18</v>
      </c>
      <c r="P1268" s="21">
        <v>351</v>
      </c>
      <c r="Q1268" s="21">
        <v>91</v>
      </c>
      <c r="R1268" s="9"/>
      <c r="S1268" s="18"/>
    </row>
    <row r="1269" spans="1:19" s="11" customFormat="1" ht="15" customHeight="1">
      <c r="A1269" s="31" t="s">
        <v>21</v>
      </c>
      <c r="B1269" s="21">
        <v>1668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0</v>
      </c>
      <c r="K1269" s="21">
        <v>1226</v>
      </c>
      <c r="L1269" s="21">
        <v>22</v>
      </c>
      <c r="M1269" s="21">
        <v>1164</v>
      </c>
      <c r="N1269" s="21">
        <v>22</v>
      </c>
      <c r="O1269" s="21">
        <v>18</v>
      </c>
      <c r="P1269" s="21">
        <v>351</v>
      </c>
      <c r="Q1269" s="21">
        <v>91</v>
      </c>
      <c r="R1269" s="9"/>
      <c r="S1269" s="18"/>
    </row>
    <row r="1270" spans="1:19" s="11" customFormat="1" ht="15" customHeight="1">
      <c r="A1270" s="31" t="s">
        <v>22</v>
      </c>
      <c r="B1270" s="21">
        <v>1668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1226</v>
      </c>
      <c r="L1270" s="21">
        <v>22</v>
      </c>
      <c r="M1270" s="21">
        <v>1164</v>
      </c>
      <c r="N1270" s="21">
        <v>22</v>
      </c>
      <c r="O1270" s="21">
        <v>18</v>
      </c>
      <c r="P1270" s="21">
        <v>351</v>
      </c>
      <c r="Q1270" s="21">
        <v>91</v>
      </c>
      <c r="R1270" s="9"/>
      <c r="S1270" s="18"/>
    </row>
    <row r="1271" spans="1:19" s="11" customFormat="1" ht="15" customHeight="1">
      <c r="A1271" s="31" t="s">
        <v>23</v>
      </c>
      <c r="B1271" s="21">
        <v>596</v>
      </c>
      <c r="C1271" s="21">
        <v>0</v>
      </c>
      <c r="D1271" s="21">
        <v>0</v>
      </c>
      <c r="E1271" s="21">
        <v>0</v>
      </c>
      <c r="F1271" s="21">
        <v>0</v>
      </c>
      <c r="G1271" s="21">
        <v>0</v>
      </c>
      <c r="H1271" s="21">
        <v>0</v>
      </c>
      <c r="I1271" s="21">
        <v>0</v>
      </c>
      <c r="J1271" s="21">
        <v>0</v>
      </c>
      <c r="K1271" s="21">
        <v>384</v>
      </c>
      <c r="L1271" s="21">
        <v>4</v>
      </c>
      <c r="M1271" s="21">
        <v>375</v>
      </c>
      <c r="N1271" s="21">
        <v>2</v>
      </c>
      <c r="O1271" s="21">
        <v>3</v>
      </c>
      <c r="P1271" s="21">
        <v>166</v>
      </c>
      <c r="Q1271" s="21">
        <v>46</v>
      </c>
      <c r="R1271" s="9"/>
      <c r="S1271" s="18"/>
    </row>
    <row r="1272" spans="1:19" s="11" customFormat="1" ht="13.5" customHeight="1">
      <c r="A1272" s="31" t="s">
        <v>24</v>
      </c>
      <c r="B1272" s="21">
        <v>0</v>
      </c>
      <c r="C1272" s="21">
        <v>0</v>
      </c>
      <c r="D1272" s="21">
        <v>0</v>
      </c>
      <c r="E1272" s="21">
        <v>0</v>
      </c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9"/>
      <c r="S1272" s="18"/>
    </row>
    <row r="1273" spans="1:19" s="11" customFormat="1" ht="13.5" customHeight="1">
      <c r="A1273" s="31" t="s">
        <v>25</v>
      </c>
      <c r="B1273" s="21">
        <v>1072</v>
      </c>
      <c r="C1273" s="21">
        <v>0</v>
      </c>
      <c r="D1273" s="21">
        <v>0</v>
      </c>
      <c r="E1273" s="21">
        <v>0</v>
      </c>
      <c r="F1273" s="21">
        <v>0</v>
      </c>
      <c r="G1273" s="21">
        <v>0</v>
      </c>
      <c r="H1273" s="21">
        <v>0</v>
      </c>
      <c r="I1273" s="21">
        <v>0</v>
      </c>
      <c r="J1273" s="21">
        <v>0</v>
      </c>
      <c r="K1273" s="21">
        <v>842</v>
      </c>
      <c r="L1273" s="21">
        <v>18</v>
      </c>
      <c r="M1273" s="21">
        <v>789</v>
      </c>
      <c r="N1273" s="21">
        <v>20</v>
      </c>
      <c r="O1273" s="21">
        <v>15</v>
      </c>
      <c r="P1273" s="21">
        <v>185</v>
      </c>
      <c r="Q1273" s="21">
        <v>45</v>
      </c>
      <c r="R1273" s="9"/>
      <c r="S1273" s="18"/>
    </row>
    <row r="1274" spans="1:19" s="11" customFormat="1" ht="13.5" customHeight="1">
      <c r="A1274" s="31" t="s">
        <v>26</v>
      </c>
      <c r="B1274" s="21">
        <v>0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9"/>
      <c r="S1274" s="18"/>
    </row>
    <row r="1275" spans="1:19" s="11" customFormat="1" ht="13.5" customHeight="1">
      <c r="A1275" s="31" t="s">
        <v>27</v>
      </c>
      <c r="B1275" s="21">
        <v>0</v>
      </c>
      <c r="C1275" s="21">
        <v>0</v>
      </c>
      <c r="D1275" s="21">
        <v>0</v>
      </c>
      <c r="E1275" s="21">
        <v>0</v>
      </c>
      <c r="F1275" s="21">
        <v>0</v>
      </c>
      <c r="G1275" s="21">
        <v>0</v>
      </c>
      <c r="H1275" s="21">
        <v>0</v>
      </c>
      <c r="I1275" s="21">
        <v>0</v>
      </c>
      <c r="J1275" s="21">
        <v>0</v>
      </c>
      <c r="K1275" s="21">
        <v>0</v>
      </c>
      <c r="L1275" s="21">
        <v>0</v>
      </c>
      <c r="M1275" s="21">
        <v>0</v>
      </c>
      <c r="N1275" s="21">
        <v>0</v>
      </c>
      <c r="O1275" s="21">
        <v>0</v>
      </c>
      <c r="P1275" s="21">
        <v>0</v>
      </c>
      <c r="Q1275" s="21">
        <v>0</v>
      </c>
      <c r="R1275" s="9"/>
      <c r="S1275" s="18"/>
    </row>
    <row r="1276" spans="1:19" s="11" customFormat="1" ht="13.5" customHeight="1">
      <c r="A1276" s="31" t="s">
        <v>28</v>
      </c>
      <c r="B1276" s="21">
        <v>0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9"/>
      <c r="S1276" s="18"/>
    </row>
    <row r="1277" spans="1:19" s="11" customFormat="1" ht="18" customHeight="1">
      <c r="A1277" s="19" t="s">
        <v>292</v>
      </c>
      <c r="B1277" s="16"/>
      <c r="C1277" s="16"/>
      <c r="D1277" s="16"/>
      <c r="E1277" s="16"/>
      <c r="F1277" s="16"/>
      <c r="G1277" s="16"/>
      <c r="H1277" s="16"/>
      <c r="I1277" s="17"/>
      <c r="J1277" s="16"/>
      <c r="K1277" s="17"/>
      <c r="L1277" s="9"/>
      <c r="M1277" s="9"/>
      <c r="N1277" s="9"/>
      <c r="O1277" s="9"/>
      <c r="P1277" s="9"/>
      <c r="Q1277" s="9"/>
      <c r="R1277" s="9"/>
      <c r="S1277" s="18"/>
    </row>
    <row r="1278" spans="1:19" s="11" customFormat="1" ht="15" customHeight="1">
      <c r="A1278" s="31" t="s">
        <v>20</v>
      </c>
      <c r="B1278" s="21">
        <v>997</v>
      </c>
      <c r="C1278" s="21">
        <v>0</v>
      </c>
      <c r="D1278" s="21">
        <v>0</v>
      </c>
      <c r="E1278" s="21">
        <v>0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21">
        <v>526</v>
      </c>
      <c r="L1278" s="21">
        <v>30</v>
      </c>
      <c r="M1278" s="21">
        <v>471</v>
      </c>
      <c r="N1278" s="21">
        <v>18</v>
      </c>
      <c r="O1278" s="21">
        <v>7</v>
      </c>
      <c r="P1278" s="21">
        <v>394</v>
      </c>
      <c r="Q1278" s="21">
        <v>77</v>
      </c>
      <c r="R1278" s="9"/>
      <c r="S1278" s="18"/>
    </row>
    <row r="1279" spans="1:19" s="11" customFormat="1" ht="15" customHeight="1">
      <c r="A1279" s="31" t="s">
        <v>21</v>
      </c>
      <c r="B1279" s="21">
        <v>997</v>
      </c>
      <c r="C1279" s="21">
        <v>0</v>
      </c>
      <c r="D1279" s="21">
        <v>0</v>
      </c>
      <c r="E1279" s="21">
        <v>0</v>
      </c>
      <c r="F1279" s="21">
        <v>0</v>
      </c>
      <c r="G1279" s="21">
        <v>0</v>
      </c>
      <c r="H1279" s="21">
        <v>0</v>
      </c>
      <c r="I1279" s="21">
        <v>0</v>
      </c>
      <c r="J1279" s="21">
        <v>0</v>
      </c>
      <c r="K1279" s="21">
        <v>526</v>
      </c>
      <c r="L1279" s="21">
        <v>30</v>
      </c>
      <c r="M1279" s="21">
        <v>471</v>
      </c>
      <c r="N1279" s="21">
        <v>18</v>
      </c>
      <c r="O1279" s="21">
        <v>7</v>
      </c>
      <c r="P1279" s="21">
        <v>394</v>
      </c>
      <c r="Q1279" s="21">
        <v>77</v>
      </c>
      <c r="R1279" s="9"/>
      <c r="S1279" s="18"/>
    </row>
    <row r="1280" spans="1:19" s="11" customFormat="1" ht="15" customHeight="1">
      <c r="A1280" s="31" t="s">
        <v>22</v>
      </c>
      <c r="B1280" s="21">
        <v>997</v>
      </c>
      <c r="C1280" s="21">
        <v>0</v>
      </c>
      <c r="D1280" s="21">
        <v>0</v>
      </c>
      <c r="E1280" s="21">
        <v>0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526</v>
      </c>
      <c r="L1280" s="21">
        <v>30</v>
      </c>
      <c r="M1280" s="21">
        <v>471</v>
      </c>
      <c r="N1280" s="21">
        <v>18</v>
      </c>
      <c r="O1280" s="21">
        <v>7</v>
      </c>
      <c r="P1280" s="21">
        <v>394</v>
      </c>
      <c r="Q1280" s="21">
        <v>77</v>
      </c>
      <c r="R1280" s="9"/>
      <c r="S1280" s="18"/>
    </row>
    <row r="1281" spans="1:19" s="11" customFormat="1" ht="15" customHeight="1">
      <c r="A1281" s="31" t="s">
        <v>23</v>
      </c>
      <c r="B1281" s="21">
        <v>0</v>
      </c>
      <c r="C1281" s="21">
        <v>0</v>
      </c>
      <c r="D1281" s="21">
        <v>0</v>
      </c>
      <c r="E1281" s="21">
        <v>0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9"/>
      <c r="S1281" s="18"/>
    </row>
    <row r="1282" spans="1:19" s="11" customFormat="1" ht="13.5" customHeight="1">
      <c r="A1282" s="31" t="s">
        <v>24</v>
      </c>
      <c r="B1282" s="21">
        <v>347</v>
      </c>
      <c r="C1282" s="21">
        <v>0</v>
      </c>
      <c r="D1282" s="21">
        <v>0</v>
      </c>
      <c r="E1282" s="21">
        <v>0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178</v>
      </c>
      <c r="L1282" s="21">
        <v>9</v>
      </c>
      <c r="M1282" s="21">
        <v>156</v>
      </c>
      <c r="N1282" s="21">
        <v>9</v>
      </c>
      <c r="O1282" s="21">
        <v>4</v>
      </c>
      <c r="P1282" s="21">
        <v>128</v>
      </c>
      <c r="Q1282" s="21">
        <v>41</v>
      </c>
      <c r="R1282" s="9"/>
      <c r="S1282" s="18"/>
    </row>
    <row r="1283" spans="1:19" s="11" customFormat="1" ht="13.5" customHeight="1">
      <c r="A1283" s="31" t="s">
        <v>25</v>
      </c>
      <c r="B1283" s="21">
        <v>650</v>
      </c>
      <c r="C1283" s="21">
        <v>0</v>
      </c>
      <c r="D1283" s="21">
        <v>0</v>
      </c>
      <c r="E1283" s="21">
        <v>0</v>
      </c>
      <c r="F1283" s="21">
        <v>0</v>
      </c>
      <c r="G1283" s="21">
        <v>0</v>
      </c>
      <c r="H1283" s="21">
        <v>0</v>
      </c>
      <c r="I1283" s="21">
        <v>0</v>
      </c>
      <c r="J1283" s="21">
        <v>0</v>
      </c>
      <c r="K1283" s="21">
        <v>348</v>
      </c>
      <c r="L1283" s="21">
        <v>21</v>
      </c>
      <c r="M1283" s="21">
        <v>315</v>
      </c>
      <c r="N1283" s="21">
        <v>9</v>
      </c>
      <c r="O1283" s="21">
        <v>3</v>
      </c>
      <c r="P1283" s="21">
        <v>266</v>
      </c>
      <c r="Q1283" s="21">
        <v>36</v>
      </c>
      <c r="R1283" s="9"/>
      <c r="S1283" s="18"/>
    </row>
    <row r="1284" spans="1:19" s="11" customFormat="1" ht="13.5" customHeight="1">
      <c r="A1284" s="31" t="s">
        <v>26</v>
      </c>
      <c r="B1284" s="21">
        <v>0</v>
      </c>
      <c r="C1284" s="21">
        <v>0</v>
      </c>
      <c r="D1284" s="21">
        <v>0</v>
      </c>
      <c r="E1284" s="21">
        <v>0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9"/>
      <c r="S1284" s="18"/>
    </row>
    <row r="1285" spans="1:19" s="11" customFormat="1" ht="13.5" customHeight="1">
      <c r="A1285" s="31" t="s">
        <v>27</v>
      </c>
      <c r="B1285" s="21">
        <v>0</v>
      </c>
      <c r="C1285" s="21">
        <v>0</v>
      </c>
      <c r="D1285" s="21">
        <v>0</v>
      </c>
      <c r="E1285" s="21">
        <v>0</v>
      </c>
      <c r="F1285" s="21">
        <v>0</v>
      </c>
      <c r="G1285" s="21">
        <v>0</v>
      </c>
      <c r="H1285" s="21">
        <v>0</v>
      </c>
      <c r="I1285" s="21">
        <v>0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9"/>
      <c r="S1285" s="18"/>
    </row>
    <row r="1286" spans="1:19" s="11" customFormat="1" ht="13.5" customHeight="1">
      <c r="A1286" s="31" t="s">
        <v>28</v>
      </c>
      <c r="B1286" s="21">
        <v>0</v>
      </c>
      <c r="C1286" s="21">
        <v>0</v>
      </c>
      <c r="D1286" s="21">
        <v>0</v>
      </c>
      <c r="E1286" s="21">
        <v>0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9"/>
      <c r="S1286" s="18"/>
    </row>
    <row r="1287" spans="1:19" s="11" customFormat="1" ht="18" customHeight="1">
      <c r="A1287" s="19" t="s">
        <v>294</v>
      </c>
      <c r="B1287" s="16"/>
      <c r="C1287" s="16"/>
      <c r="D1287" s="16"/>
      <c r="E1287" s="16"/>
      <c r="F1287" s="16"/>
      <c r="G1287" s="16"/>
      <c r="H1287" s="16"/>
      <c r="I1287" s="17"/>
      <c r="J1287" s="16"/>
      <c r="K1287" s="17"/>
      <c r="L1287" s="9"/>
      <c r="M1287" s="9"/>
      <c r="N1287" s="9"/>
      <c r="O1287" s="9"/>
      <c r="P1287" s="9"/>
      <c r="Q1287" s="9"/>
      <c r="R1287" s="9"/>
      <c r="S1287" s="18"/>
    </row>
    <row r="1288" spans="1:19" s="11" customFormat="1" ht="15" customHeight="1">
      <c r="A1288" s="31" t="s">
        <v>20</v>
      </c>
      <c r="B1288" s="21">
        <v>727</v>
      </c>
      <c r="C1288" s="21">
        <v>0</v>
      </c>
      <c r="D1288" s="21">
        <v>0</v>
      </c>
      <c r="E1288" s="21">
        <v>0</v>
      </c>
      <c r="F1288" s="21">
        <v>0</v>
      </c>
      <c r="G1288" s="21">
        <v>0</v>
      </c>
      <c r="H1288" s="21">
        <v>0</v>
      </c>
      <c r="I1288" s="21">
        <v>0</v>
      </c>
      <c r="J1288" s="21">
        <v>0</v>
      </c>
      <c r="K1288" s="21">
        <v>378</v>
      </c>
      <c r="L1288" s="21">
        <v>21</v>
      </c>
      <c r="M1288" s="21">
        <v>342</v>
      </c>
      <c r="N1288" s="21">
        <v>9</v>
      </c>
      <c r="O1288" s="21">
        <v>6</v>
      </c>
      <c r="P1288" s="21">
        <v>302</v>
      </c>
      <c r="Q1288" s="21">
        <v>47</v>
      </c>
      <c r="R1288" s="9"/>
      <c r="S1288" s="18"/>
    </row>
    <row r="1289" spans="1:19" s="11" customFormat="1" ht="15" customHeight="1">
      <c r="A1289" s="31" t="s">
        <v>21</v>
      </c>
      <c r="B1289" s="21">
        <v>727</v>
      </c>
      <c r="C1289" s="21">
        <v>0</v>
      </c>
      <c r="D1289" s="21">
        <v>0</v>
      </c>
      <c r="E1289" s="21">
        <v>0</v>
      </c>
      <c r="F1289" s="21">
        <v>0</v>
      </c>
      <c r="G1289" s="21">
        <v>0</v>
      </c>
      <c r="H1289" s="21">
        <v>0</v>
      </c>
      <c r="I1289" s="21">
        <v>0</v>
      </c>
      <c r="J1289" s="21">
        <v>0</v>
      </c>
      <c r="K1289" s="21">
        <v>378</v>
      </c>
      <c r="L1289" s="21">
        <v>21</v>
      </c>
      <c r="M1289" s="21">
        <v>342</v>
      </c>
      <c r="N1289" s="21">
        <v>9</v>
      </c>
      <c r="O1289" s="21">
        <v>6</v>
      </c>
      <c r="P1289" s="21">
        <v>302</v>
      </c>
      <c r="Q1289" s="21">
        <v>47</v>
      </c>
      <c r="R1289" s="9"/>
      <c r="S1289" s="18"/>
    </row>
    <row r="1290" spans="1:19" s="11" customFormat="1" ht="15" customHeight="1">
      <c r="A1290" s="31" t="s">
        <v>22</v>
      </c>
      <c r="B1290" s="21">
        <v>727</v>
      </c>
      <c r="C1290" s="21">
        <v>0</v>
      </c>
      <c r="D1290" s="21">
        <v>0</v>
      </c>
      <c r="E1290" s="21">
        <v>0</v>
      </c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v>378</v>
      </c>
      <c r="L1290" s="21">
        <v>21</v>
      </c>
      <c r="M1290" s="21">
        <v>342</v>
      </c>
      <c r="N1290" s="21">
        <v>9</v>
      </c>
      <c r="O1290" s="21">
        <v>6</v>
      </c>
      <c r="P1290" s="21">
        <v>302</v>
      </c>
      <c r="Q1290" s="21">
        <v>47</v>
      </c>
      <c r="R1290" s="9"/>
      <c r="S1290" s="18"/>
    </row>
    <row r="1291" spans="1:19" s="11" customFormat="1" ht="15" customHeight="1">
      <c r="A1291" s="31" t="s">
        <v>23</v>
      </c>
      <c r="B1291" s="21">
        <v>0</v>
      </c>
      <c r="C1291" s="21">
        <v>0</v>
      </c>
      <c r="D1291" s="21">
        <v>0</v>
      </c>
      <c r="E1291" s="21">
        <v>0</v>
      </c>
      <c r="F1291" s="21">
        <v>0</v>
      </c>
      <c r="G1291" s="21">
        <v>0</v>
      </c>
      <c r="H1291" s="21">
        <v>0</v>
      </c>
      <c r="I1291" s="21">
        <v>0</v>
      </c>
      <c r="J1291" s="21">
        <v>0</v>
      </c>
      <c r="K1291" s="21">
        <v>0</v>
      </c>
      <c r="L1291" s="21">
        <v>0</v>
      </c>
      <c r="M1291" s="21">
        <v>0</v>
      </c>
      <c r="N1291" s="21">
        <v>0</v>
      </c>
      <c r="O1291" s="21">
        <v>0</v>
      </c>
      <c r="P1291" s="21">
        <v>0</v>
      </c>
      <c r="Q1291" s="21">
        <v>0</v>
      </c>
      <c r="R1291" s="9"/>
      <c r="S1291" s="18"/>
    </row>
    <row r="1292" spans="1:19" s="11" customFormat="1" ht="13.5" customHeight="1">
      <c r="A1292" s="31" t="s">
        <v>24</v>
      </c>
      <c r="B1292" s="21">
        <v>197</v>
      </c>
      <c r="C1292" s="21">
        <v>0</v>
      </c>
      <c r="D1292" s="21">
        <v>0</v>
      </c>
      <c r="E1292" s="21">
        <v>0</v>
      </c>
      <c r="F1292" s="21">
        <v>0</v>
      </c>
      <c r="G1292" s="21">
        <v>0</v>
      </c>
      <c r="H1292" s="21">
        <v>0</v>
      </c>
      <c r="I1292" s="21">
        <v>0</v>
      </c>
      <c r="J1292" s="21">
        <v>0</v>
      </c>
      <c r="K1292" s="21">
        <v>109</v>
      </c>
      <c r="L1292" s="21">
        <v>8</v>
      </c>
      <c r="M1292" s="21">
        <v>96</v>
      </c>
      <c r="N1292" s="21">
        <v>3</v>
      </c>
      <c r="O1292" s="21">
        <v>2</v>
      </c>
      <c r="P1292" s="21">
        <v>75</v>
      </c>
      <c r="Q1292" s="21">
        <v>13</v>
      </c>
      <c r="R1292" s="9"/>
      <c r="S1292" s="18"/>
    </row>
    <row r="1293" spans="1:19" s="11" customFormat="1" ht="13.5" customHeight="1">
      <c r="A1293" s="31" t="s">
        <v>25</v>
      </c>
      <c r="B1293" s="21">
        <v>530</v>
      </c>
      <c r="C1293" s="21">
        <v>0</v>
      </c>
      <c r="D1293" s="21">
        <v>0</v>
      </c>
      <c r="E1293" s="21">
        <v>0</v>
      </c>
      <c r="F1293" s="21">
        <v>0</v>
      </c>
      <c r="G1293" s="21">
        <v>0</v>
      </c>
      <c r="H1293" s="21">
        <v>0</v>
      </c>
      <c r="I1293" s="21">
        <v>0</v>
      </c>
      <c r="J1293" s="21">
        <v>0</v>
      </c>
      <c r="K1293" s="21">
        <v>269</v>
      </c>
      <c r="L1293" s="21">
        <v>13</v>
      </c>
      <c r="M1293" s="21">
        <v>246</v>
      </c>
      <c r="N1293" s="21">
        <v>6</v>
      </c>
      <c r="O1293" s="21">
        <v>4</v>
      </c>
      <c r="P1293" s="21">
        <v>227</v>
      </c>
      <c r="Q1293" s="21">
        <v>34</v>
      </c>
      <c r="R1293" s="9"/>
      <c r="S1293" s="18"/>
    </row>
    <row r="1294" spans="1:19" s="11" customFormat="1" ht="13.5" customHeight="1">
      <c r="A1294" s="31" t="s">
        <v>26</v>
      </c>
      <c r="B1294" s="21">
        <v>0</v>
      </c>
      <c r="C1294" s="21">
        <v>0</v>
      </c>
      <c r="D1294" s="21">
        <v>0</v>
      </c>
      <c r="E1294" s="21">
        <v>0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9"/>
      <c r="S1294" s="18"/>
    </row>
    <row r="1295" spans="1:19" s="11" customFormat="1" ht="13.5" customHeight="1">
      <c r="A1295" s="31" t="s">
        <v>27</v>
      </c>
      <c r="B1295" s="21">
        <v>0</v>
      </c>
      <c r="C1295" s="21">
        <v>0</v>
      </c>
      <c r="D1295" s="21">
        <v>0</v>
      </c>
      <c r="E1295" s="21">
        <v>0</v>
      </c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1">
        <v>0</v>
      </c>
      <c r="Q1295" s="21">
        <v>0</v>
      </c>
      <c r="R1295" s="9"/>
      <c r="S1295" s="18"/>
    </row>
    <row r="1296" spans="1:19" s="11" customFormat="1" ht="13.5" customHeight="1">
      <c r="A1296" s="31" t="s">
        <v>28</v>
      </c>
      <c r="B1296" s="21">
        <v>0</v>
      </c>
      <c r="C1296" s="21">
        <v>0</v>
      </c>
      <c r="D1296" s="21">
        <v>0</v>
      </c>
      <c r="E1296" s="21">
        <v>0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9"/>
      <c r="S1296" s="18"/>
    </row>
    <row r="1297" spans="1:19" s="11" customFormat="1" ht="18" customHeight="1">
      <c r="A1297" s="19" t="s">
        <v>296</v>
      </c>
      <c r="B1297" s="16"/>
      <c r="C1297" s="16"/>
      <c r="D1297" s="16"/>
      <c r="E1297" s="16"/>
      <c r="F1297" s="16"/>
      <c r="G1297" s="16"/>
      <c r="H1297" s="16"/>
      <c r="I1297" s="17"/>
      <c r="J1297" s="16"/>
      <c r="K1297" s="17"/>
      <c r="L1297" s="9"/>
      <c r="M1297" s="9"/>
      <c r="N1297" s="9"/>
      <c r="O1297" s="9"/>
      <c r="P1297" s="9"/>
      <c r="Q1297" s="9"/>
      <c r="R1297" s="9"/>
      <c r="S1297" s="18"/>
    </row>
    <row r="1298" spans="1:19" s="11" customFormat="1" ht="15" customHeight="1">
      <c r="A1298" s="31" t="s">
        <v>20</v>
      </c>
      <c r="B1298" s="21">
        <v>584</v>
      </c>
      <c r="C1298" s="21">
        <v>0</v>
      </c>
      <c r="D1298" s="21">
        <v>0</v>
      </c>
      <c r="E1298" s="21">
        <v>0</v>
      </c>
      <c r="F1298" s="21">
        <v>0</v>
      </c>
      <c r="G1298" s="21">
        <v>0</v>
      </c>
      <c r="H1298" s="21">
        <v>0</v>
      </c>
      <c r="I1298" s="21">
        <v>0</v>
      </c>
      <c r="J1298" s="21">
        <v>0</v>
      </c>
      <c r="K1298" s="21">
        <v>321</v>
      </c>
      <c r="L1298" s="21">
        <v>18</v>
      </c>
      <c r="M1298" s="21">
        <v>280</v>
      </c>
      <c r="N1298" s="21">
        <v>20</v>
      </c>
      <c r="O1298" s="21">
        <v>3</v>
      </c>
      <c r="P1298" s="21">
        <v>241</v>
      </c>
      <c r="Q1298" s="21">
        <v>22</v>
      </c>
      <c r="R1298" s="9"/>
      <c r="S1298" s="18"/>
    </row>
    <row r="1299" spans="1:19" s="11" customFormat="1" ht="15" customHeight="1">
      <c r="A1299" s="31" t="s">
        <v>21</v>
      </c>
      <c r="B1299" s="21">
        <v>584</v>
      </c>
      <c r="C1299" s="21">
        <v>0</v>
      </c>
      <c r="D1299" s="21">
        <v>0</v>
      </c>
      <c r="E1299" s="21">
        <v>0</v>
      </c>
      <c r="F1299" s="21">
        <v>0</v>
      </c>
      <c r="G1299" s="21">
        <v>0</v>
      </c>
      <c r="H1299" s="21">
        <v>0</v>
      </c>
      <c r="I1299" s="21">
        <v>0</v>
      </c>
      <c r="J1299" s="21">
        <v>0</v>
      </c>
      <c r="K1299" s="21">
        <v>321</v>
      </c>
      <c r="L1299" s="21">
        <v>18</v>
      </c>
      <c r="M1299" s="21">
        <v>280</v>
      </c>
      <c r="N1299" s="21">
        <v>20</v>
      </c>
      <c r="O1299" s="21">
        <v>3</v>
      </c>
      <c r="P1299" s="21">
        <v>241</v>
      </c>
      <c r="Q1299" s="21">
        <v>22</v>
      </c>
      <c r="R1299" s="9"/>
      <c r="S1299" s="18"/>
    </row>
    <row r="1300" spans="1:19" s="11" customFormat="1" ht="15" customHeight="1">
      <c r="A1300" s="31" t="s">
        <v>22</v>
      </c>
      <c r="B1300" s="21">
        <v>584</v>
      </c>
      <c r="C1300" s="21">
        <v>0</v>
      </c>
      <c r="D1300" s="21">
        <v>0</v>
      </c>
      <c r="E1300" s="21">
        <v>0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321</v>
      </c>
      <c r="L1300" s="21">
        <v>18</v>
      </c>
      <c r="M1300" s="21">
        <v>280</v>
      </c>
      <c r="N1300" s="21">
        <v>20</v>
      </c>
      <c r="O1300" s="21">
        <v>3</v>
      </c>
      <c r="P1300" s="21">
        <v>241</v>
      </c>
      <c r="Q1300" s="21">
        <v>22</v>
      </c>
      <c r="R1300" s="9"/>
      <c r="S1300" s="18"/>
    </row>
    <row r="1301" spans="1:19" s="11" customFormat="1" ht="15" customHeight="1">
      <c r="A1301" s="31" t="s">
        <v>23</v>
      </c>
      <c r="B1301" s="21">
        <v>0</v>
      </c>
      <c r="C1301" s="21">
        <v>0</v>
      </c>
      <c r="D1301" s="21">
        <v>0</v>
      </c>
      <c r="E1301" s="21">
        <v>0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9"/>
      <c r="S1301" s="18"/>
    </row>
    <row r="1302" spans="1:19" s="11" customFormat="1" ht="13.5" customHeight="1">
      <c r="A1302" s="31" t="s">
        <v>24</v>
      </c>
      <c r="B1302" s="21">
        <v>171</v>
      </c>
      <c r="C1302" s="21">
        <v>0</v>
      </c>
      <c r="D1302" s="21">
        <v>0</v>
      </c>
      <c r="E1302" s="21">
        <v>0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98</v>
      </c>
      <c r="L1302" s="21">
        <v>8</v>
      </c>
      <c r="M1302" s="21">
        <v>87</v>
      </c>
      <c r="N1302" s="21">
        <v>3</v>
      </c>
      <c r="O1302" s="21">
        <v>0</v>
      </c>
      <c r="P1302" s="21">
        <v>68</v>
      </c>
      <c r="Q1302" s="21">
        <v>5</v>
      </c>
      <c r="R1302" s="9"/>
      <c r="S1302" s="18"/>
    </row>
    <row r="1303" spans="1:19" s="11" customFormat="1" ht="13.5" customHeight="1">
      <c r="A1303" s="31" t="s">
        <v>25</v>
      </c>
      <c r="B1303" s="21">
        <v>413</v>
      </c>
      <c r="C1303" s="21">
        <v>0</v>
      </c>
      <c r="D1303" s="21">
        <v>0</v>
      </c>
      <c r="E1303" s="21">
        <v>0</v>
      </c>
      <c r="F1303" s="21">
        <v>0</v>
      </c>
      <c r="G1303" s="21">
        <v>0</v>
      </c>
      <c r="H1303" s="21">
        <v>0</v>
      </c>
      <c r="I1303" s="21">
        <v>0</v>
      </c>
      <c r="J1303" s="21">
        <v>0</v>
      </c>
      <c r="K1303" s="21">
        <v>223</v>
      </c>
      <c r="L1303" s="21">
        <v>10</v>
      </c>
      <c r="M1303" s="21">
        <v>193</v>
      </c>
      <c r="N1303" s="21">
        <v>17</v>
      </c>
      <c r="O1303" s="21">
        <v>3</v>
      </c>
      <c r="P1303" s="21">
        <v>173</v>
      </c>
      <c r="Q1303" s="21">
        <v>17</v>
      </c>
      <c r="R1303" s="9"/>
      <c r="S1303" s="18"/>
    </row>
    <row r="1304" spans="1:19" s="11" customFormat="1" ht="13.5" customHeight="1">
      <c r="A1304" s="31" t="s">
        <v>26</v>
      </c>
      <c r="B1304" s="21">
        <v>0</v>
      </c>
      <c r="C1304" s="21">
        <v>0</v>
      </c>
      <c r="D1304" s="21">
        <v>0</v>
      </c>
      <c r="E1304" s="21">
        <v>0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9"/>
      <c r="S1304" s="18"/>
    </row>
    <row r="1305" spans="1:19" s="11" customFormat="1" ht="13.5" customHeight="1">
      <c r="A1305" s="31" t="s">
        <v>27</v>
      </c>
      <c r="B1305" s="21">
        <v>0</v>
      </c>
      <c r="C1305" s="21">
        <v>0</v>
      </c>
      <c r="D1305" s="21">
        <v>0</v>
      </c>
      <c r="E1305" s="21">
        <v>0</v>
      </c>
      <c r="F1305" s="21">
        <v>0</v>
      </c>
      <c r="G1305" s="21">
        <v>0</v>
      </c>
      <c r="H1305" s="21">
        <v>0</v>
      </c>
      <c r="I1305" s="21">
        <v>0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9"/>
      <c r="S1305" s="18"/>
    </row>
    <row r="1306" spans="1:19" s="11" customFormat="1" ht="13.5" customHeight="1">
      <c r="A1306" s="31" t="s">
        <v>28</v>
      </c>
      <c r="B1306" s="21">
        <v>0</v>
      </c>
      <c r="C1306" s="21">
        <v>0</v>
      </c>
      <c r="D1306" s="21">
        <v>0</v>
      </c>
      <c r="E1306" s="21">
        <v>0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9"/>
      <c r="S1306" s="18"/>
    </row>
    <row r="1307" spans="1:19" s="11" customFormat="1" ht="18" customHeight="1">
      <c r="A1307" s="19" t="s">
        <v>298</v>
      </c>
      <c r="B1307" s="16"/>
      <c r="C1307" s="16"/>
      <c r="D1307" s="16"/>
      <c r="E1307" s="16"/>
      <c r="F1307" s="16"/>
      <c r="G1307" s="16"/>
      <c r="H1307" s="16"/>
      <c r="I1307" s="17"/>
      <c r="J1307" s="16"/>
      <c r="K1307" s="17"/>
      <c r="L1307" s="9"/>
      <c r="M1307" s="9"/>
      <c r="N1307" s="9"/>
      <c r="O1307" s="9"/>
      <c r="P1307" s="9"/>
      <c r="Q1307" s="9"/>
      <c r="R1307" s="9"/>
      <c r="S1307" s="18"/>
    </row>
    <row r="1308" spans="1:19" s="11" customFormat="1" ht="15" customHeight="1">
      <c r="A1308" s="31" t="s">
        <v>20</v>
      </c>
      <c r="B1308" s="21">
        <v>384</v>
      </c>
      <c r="C1308" s="21">
        <v>0</v>
      </c>
      <c r="D1308" s="21">
        <v>0</v>
      </c>
      <c r="E1308" s="21">
        <v>0</v>
      </c>
      <c r="F1308" s="21">
        <v>0</v>
      </c>
      <c r="G1308" s="21">
        <v>0</v>
      </c>
      <c r="H1308" s="21">
        <v>0</v>
      </c>
      <c r="I1308" s="21">
        <v>0</v>
      </c>
      <c r="J1308" s="21">
        <v>0</v>
      </c>
      <c r="K1308" s="21">
        <v>211</v>
      </c>
      <c r="L1308" s="21">
        <v>12</v>
      </c>
      <c r="M1308" s="21">
        <v>189</v>
      </c>
      <c r="N1308" s="21">
        <v>7</v>
      </c>
      <c r="O1308" s="21">
        <v>3</v>
      </c>
      <c r="P1308" s="21">
        <v>144</v>
      </c>
      <c r="Q1308" s="21">
        <v>29</v>
      </c>
      <c r="R1308" s="9"/>
      <c r="S1308" s="18"/>
    </row>
    <row r="1309" spans="1:19" s="11" customFormat="1" ht="15" customHeight="1">
      <c r="A1309" s="31" t="s">
        <v>21</v>
      </c>
      <c r="B1309" s="21">
        <v>384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v>211</v>
      </c>
      <c r="L1309" s="21">
        <v>12</v>
      </c>
      <c r="M1309" s="21">
        <v>189</v>
      </c>
      <c r="N1309" s="21">
        <v>7</v>
      </c>
      <c r="O1309" s="21">
        <v>3</v>
      </c>
      <c r="P1309" s="21">
        <v>144</v>
      </c>
      <c r="Q1309" s="21">
        <v>29</v>
      </c>
      <c r="R1309" s="9"/>
      <c r="S1309" s="18"/>
    </row>
    <row r="1310" spans="1:19" s="11" customFormat="1" ht="15" customHeight="1">
      <c r="A1310" s="31" t="s">
        <v>22</v>
      </c>
      <c r="B1310" s="21">
        <v>384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1">
        <v>211</v>
      </c>
      <c r="L1310" s="21">
        <v>12</v>
      </c>
      <c r="M1310" s="21">
        <v>189</v>
      </c>
      <c r="N1310" s="21">
        <v>7</v>
      </c>
      <c r="O1310" s="21">
        <v>3</v>
      </c>
      <c r="P1310" s="21">
        <v>144</v>
      </c>
      <c r="Q1310" s="21">
        <v>29</v>
      </c>
      <c r="R1310" s="9"/>
      <c r="S1310" s="18"/>
    </row>
    <row r="1311" spans="1:19" s="11" customFormat="1" ht="15" customHeight="1">
      <c r="A1311" s="31" t="s">
        <v>23</v>
      </c>
      <c r="B1311" s="21">
        <v>384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0</v>
      </c>
      <c r="I1311" s="21">
        <v>0</v>
      </c>
      <c r="J1311" s="21">
        <v>0</v>
      </c>
      <c r="K1311" s="21">
        <v>211</v>
      </c>
      <c r="L1311" s="21">
        <v>12</v>
      </c>
      <c r="M1311" s="21">
        <v>189</v>
      </c>
      <c r="N1311" s="21">
        <v>7</v>
      </c>
      <c r="O1311" s="21">
        <v>3</v>
      </c>
      <c r="P1311" s="21">
        <v>144</v>
      </c>
      <c r="Q1311" s="21">
        <v>29</v>
      </c>
      <c r="R1311" s="9"/>
      <c r="S1311" s="18"/>
    </row>
    <row r="1312" spans="1:19" s="11" customFormat="1" ht="13.5" customHeight="1">
      <c r="A1312" s="31" t="s">
        <v>24</v>
      </c>
      <c r="B1312" s="21">
        <v>0</v>
      </c>
      <c r="C1312" s="21">
        <v>0</v>
      </c>
      <c r="D1312" s="21">
        <v>0</v>
      </c>
      <c r="E1312" s="21">
        <v>0</v>
      </c>
      <c r="F1312" s="21">
        <v>0</v>
      </c>
      <c r="G1312" s="21">
        <v>0</v>
      </c>
      <c r="H1312" s="21">
        <v>0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9"/>
      <c r="S1312" s="18"/>
    </row>
    <row r="1313" spans="1:19" s="11" customFormat="1" ht="13.5" customHeight="1">
      <c r="A1313" s="31" t="s">
        <v>25</v>
      </c>
      <c r="B1313" s="21">
        <v>0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9"/>
      <c r="S1313" s="18"/>
    </row>
    <row r="1314" spans="1:19" s="11" customFormat="1" ht="13.5" customHeight="1">
      <c r="A1314" s="31" t="s">
        <v>26</v>
      </c>
      <c r="B1314" s="21">
        <v>0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9"/>
      <c r="S1314" s="18"/>
    </row>
    <row r="1315" spans="1:19" s="11" customFormat="1" ht="13.5" customHeight="1">
      <c r="A1315" s="31" t="s">
        <v>27</v>
      </c>
      <c r="B1315" s="21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9"/>
      <c r="S1315" s="18"/>
    </row>
    <row r="1316" spans="1:19" s="11" customFormat="1" ht="13.5" customHeight="1">
      <c r="A1316" s="31" t="s">
        <v>28</v>
      </c>
      <c r="B1316" s="21">
        <v>0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9"/>
      <c r="S1316" s="18"/>
    </row>
    <row r="1317" spans="1:19" s="11" customFormat="1" ht="18" customHeight="1">
      <c r="A1317" s="19" t="s">
        <v>300</v>
      </c>
      <c r="B1317" s="16"/>
      <c r="C1317" s="16"/>
      <c r="D1317" s="16"/>
      <c r="E1317" s="16"/>
      <c r="F1317" s="16"/>
      <c r="G1317" s="16"/>
      <c r="H1317" s="16"/>
      <c r="I1317" s="17"/>
      <c r="J1317" s="16"/>
      <c r="K1317" s="17"/>
      <c r="L1317" s="9"/>
      <c r="M1317" s="9"/>
      <c r="N1317" s="9"/>
      <c r="O1317" s="9"/>
      <c r="P1317" s="9"/>
      <c r="Q1317" s="9"/>
      <c r="R1317" s="9"/>
      <c r="S1317" s="18"/>
    </row>
    <row r="1318" spans="1:19" s="11" customFormat="1" ht="15" customHeight="1">
      <c r="A1318" s="31" t="s">
        <v>20</v>
      </c>
      <c r="B1318" s="21">
        <v>27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15</v>
      </c>
      <c r="L1318" s="21">
        <v>2</v>
      </c>
      <c r="M1318" s="21">
        <v>13</v>
      </c>
      <c r="N1318" s="21">
        <v>0</v>
      </c>
      <c r="O1318" s="21">
        <v>0</v>
      </c>
      <c r="P1318" s="21">
        <v>11</v>
      </c>
      <c r="Q1318" s="21">
        <v>1</v>
      </c>
      <c r="R1318" s="9"/>
      <c r="S1318" s="18"/>
    </row>
    <row r="1319" spans="1:19" s="11" customFormat="1" ht="15" customHeight="1">
      <c r="A1319" s="31" t="s">
        <v>21</v>
      </c>
      <c r="B1319" s="21">
        <v>27</v>
      </c>
      <c r="C1319" s="21">
        <v>0</v>
      </c>
      <c r="D1319" s="21">
        <v>0</v>
      </c>
      <c r="E1319" s="21">
        <v>0</v>
      </c>
      <c r="F1319" s="21">
        <v>0</v>
      </c>
      <c r="G1319" s="21">
        <v>0</v>
      </c>
      <c r="H1319" s="21">
        <v>0</v>
      </c>
      <c r="I1319" s="21">
        <v>0</v>
      </c>
      <c r="J1319" s="21">
        <v>0</v>
      </c>
      <c r="K1319" s="21">
        <v>15</v>
      </c>
      <c r="L1319" s="21">
        <v>2</v>
      </c>
      <c r="M1319" s="21">
        <v>13</v>
      </c>
      <c r="N1319" s="21">
        <v>0</v>
      </c>
      <c r="O1319" s="21">
        <v>0</v>
      </c>
      <c r="P1319" s="21">
        <v>11</v>
      </c>
      <c r="Q1319" s="21">
        <v>1</v>
      </c>
      <c r="R1319" s="9"/>
      <c r="S1319" s="18"/>
    </row>
    <row r="1320" spans="1:19" s="11" customFormat="1" ht="15" customHeight="1">
      <c r="A1320" s="31" t="s">
        <v>22</v>
      </c>
      <c r="B1320" s="21">
        <v>27</v>
      </c>
      <c r="C1320" s="21">
        <v>0</v>
      </c>
      <c r="D1320" s="21">
        <v>0</v>
      </c>
      <c r="E1320" s="21">
        <v>0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15</v>
      </c>
      <c r="L1320" s="21">
        <v>2</v>
      </c>
      <c r="M1320" s="21">
        <v>13</v>
      </c>
      <c r="N1320" s="21">
        <v>0</v>
      </c>
      <c r="O1320" s="21">
        <v>0</v>
      </c>
      <c r="P1320" s="21">
        <v>11</v>
      </c>
      <c r="Q1320" s="21">
        <v>1</v>
      </c>
      <c r="R1320" s="9"/>
      <c r="S1320" s="18"/>
    </row>
    <row r="1321" spans="1:19" s="11" customFormat="1" ht="15" customHeight="1">
      <c r="A1321" s="31" t="s">
        <v>23</v>
      </c>
      <c r="B1321" s="21">
        <v>27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15</v>
      </c>
      <c r="L1321" s="21">
        <v>2</v>
      </c>
      <c r="M1321" s="21">
        <v>13</v>
      </c>
      <c r="N1321" s="21">
        <v>0</v>
      </c>
      <c r="O1321" s="21">
        <v>0</v>
      </c>
      <c r="P1321" s="21">
        <v>11</v>
      </c>
      <c r="Q1321" s="21">
        <v>1</v>
      </c>
      <c r="R1321" s="9"/>
      <c r="S1321" s="18"/>
    </row>
    <row r="1322" spans="1:19" s="11" customFormat="1" ht="13.5" customHeight="1">
      <c r="A1322" s="31" t="s">
        <v>24</v>
      </c>
      <c r="B1322" s="21">
        <v>0</v>
      </c>
      <c r="C1322" s="21">
        <v>0</v>
      </c>
      <c r="D1322" s="21">
        <v>0</v>
      </c>
      <c r="E1322" s="21">
        <v>0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9"/>
      <c r="S1322" s="18"/>
    </row>
    <row r="1323" spans="1:19" s="11" customFormat="1" ht="13.5" customHeight="1">
      <c r="A1323" s="31" t="s">
        <v>25</v>
      </c>
      <c r="B1323" s="21">
        <v>0</v>
      </c>
      <c r="C1323" s="21">
        <v>0</v>
      </c>
      <c r="D1323" s="21">
        <v>0</v>
      </c>
      <c r="E1323" s="21">
        <v>0</v>
      </c>
      <c r="F1323" s="21">
        <v>0</v>
      </c>
      <c r="G1323" s="21">
        <v>0</v>
      </c>
      <c r="H1323" s="21">
        <v>0</v>
      </c>
      <c r="I1323" s="21">
        <v>0</v>
      </c>
      <c r="J1323" s="21">
        <v>0</v>
      </c>
      <c r="K1323" s="21">
        <v>0</v>
      </c>
      <c r="L1323" s="21">
        <v>0</v>
      </c>
      <c r="M1323" s="21">
        <v>0</v>
      </c>
      <c r="N1323" s="21">
        <v>0</v>
      </c>
      <c r="O1323" s="21">
        <v>0</v>
      </c>
      <c r="P1323" s="21">
        <v>0</v>
      </c>
      <c r="Q1323" s="21">
        <v>0</v>
      </c>
      <c r="R1323" s="9"/>
      <c r="S1323" s="18"/>
    </row>
    <row r="1324" spans="1:19" s="11" customFormat="1" ht="13.5" customHeight="1">
      <c r="A1324" s="31" t="s">
        <v>26</v>
      </c>
      <c r="B1324" s="21">
        <v>0</v>
      </c>
      <c r="C1324" s="21">
        <v>0</v>
      </c>
      <c r="D1324" s="21">
        <v>0</v>
      </c>
      <c r="E1324" s="21">
        <v>0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9"/>
      <c r="S1324" s="18"/>
    </row>
    <row r="1325" spans="1:19" s="11" customFormat="1" ht="13.5" customHeight="1">
      <c r="A1325" s="31" t="s">
        <v>27</v>
      </c>
      <c r="B1325" s="21">
        <v>0</v>
      </c>
      <c r="C1325" s="21">
        <v>0</v>
      </c>
      <c r="D1325" s="21">
        <v>0</v>
      </c>
      <c r="E1325" s="21">
        <v>0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9"/>
      <c r="S1325" s="18"/>
    </row>
    <row r="1326" spans="1:19" s="11" customFormat="1" ht="13.5" customHeight="1">
      <c r="A1326" s="31" t="s">
        <v>28</v>
      </c>
      <c r="B1326" s="21">
        <v>0</v>
      </c>
      <c r="C1326" s="21">
        <v>0</v>
      </c>
      <c r="D1326" s="21">
        <v>0</v>
      </c>
      <c r="E1326" s="21">
        <v>0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9"/>
      <c r="S1326" s="18"/>
    </row>
    <row r="1327" spans="1:19" s="11" customFormat="1" ht="18" customHeight="1">
      <c r="A1327" s="19" t="s">
        <v>302</v>
      </c>
      <c r="B1327" s="16"/>
      <c r="C1327" s="16"/>
      <c r="D1327" s="16"/>
      <c r="E1327" s="16"/>
      <c r="F1327" s="16"/>
      <c r="G1327" s="16"/>
      <c r="H1327" s="16"/>
      <c r="I1327" s="17"/>
      <c r="J1327" s="16"/>
      <c r="K1327" s="17"/>
      <c r="L1327" s="9"/>
      <c r="M1327" s="9"/>
      <c r="N1327" s="9"/>
      <c r="O1327" s="9"/>
      <c r="P1327" s="9"/>
      <c r="Q1327" s="9"/>
      <c r="R1327" s="9"/>
      <c r="S1327" s="18"/>
    </row>
    <row r="1328" spans="1:19" s="11" customFormat="1" ht="15" customHeight="1">
      <c r="A1328" s="31" t="s">
        <v>20</v>
      </c>
      <c r="B1328" s="21">
        <v>1256</v>
      </c>
      <c r="C1328" s="21">
        <v>0</v>
      </c>
      <c r="D1328" s="21">
        <v>0</v>
      </c>
      <c r="E1328" s="21">
        <v>0</v>
      </c>
      <c r="F1328" s="21">
        <v>1</v>
      </c>
      <c r="G1328" s="21">
        <v>0</v>
      </c>
      <c r="H1328" s="21">
        <v>0</v>
      </c>
      <c r="I1328" s="21">
        <v>0</v>
      </c>
      <c r="J1328" s="21">
        <v>1</v>
      </c>
      <c r="K1328" s="21">
        <v>633</v>
      </c>
      <c r="L1328" s="21">
        <v>33</v>
      </c>
      <c r="M1328" s="21">
        <v>561</v>
      </c>
      <c r="N1328" s="21">
        <v>30</v>
      </c>
      <c r="O1328" s="21">
        <v>9</v>
      </c>
      <c r="P1328" s="21">
        <v>530</v>
      </c>
      <c r="Q1328" s="21">
        <v>92</v>
      </c>
      <c r="R1328" s="9"/>
      <c r="S1328" s="18"/>
    </row>
    <row r="1329" spans="1:19" s="11" customFormat="1" ht="15" customHeight="1">
      <c r="A1329" s="31" t="s">
        <v>21</v>
      </c>
      <c r="B1329" s="21">
        <v>1256</v>
      </c>
      <c r="C1329" s="21">
        <v>0</v>
      </c>
      <c r="D1329" s="21">
        <v>0</v>
      </c>
      <c r="E1329" s="21">
        <v>0</v>
      </c>
      <c r="F1329" s="21">
        <v>1</v>
      </c>
      <c r="G1329" s="21">
        <v>0</v>
      </c>
      <c r="H1329" s="21">
        <v>0</v>
      </c>
      <c r="I1329" s="21">
        <v>0</v>
      </c>
      <c r="J1329" s="21">
        <v>1</v>
      </c>
      <c r="K1329" s="21">
        <v>633</v>
      </c>
      <c r="L1329" s="21">
        <v>33</v>
      </c>
      <c r="M1329" s="21">
        <v>561</v>
      </c>
      <c r="N1329" s="21">
        <v>30</v>
      </c>
      <c r="O1329" s="21">
        <v>9</v>
      </c>
      <c r="P1329" s="21">
        <v>530</v>
      </c>
      <c r="Q1329" s="21">
        <v>92</v>
      </c>
      <c r="R1329" s="9"/>
      <c r="S1329" s="18"/>
    </row>
    <row r="1330" spans="1:19" s="11" customFormat="1" ht="15" customHeight="1">
      <c r="A1330" s="31" t="s">
        <v>22</v>
      </c>
      <c r="B1330" s="21">
        <v>1256</v>
      </c>
      <c r="C1330" s="21">
        <v>0</v>
      </c>
      <c r="D1330" s="21">
        <v>0</v>
      </c>
      <c r="E1330" s="21">
        <v>0</v>
      </c>
      <c r="F1330" s="21">
        <v>1</v>
      </c>
      <c r="G1330" s="21">
        <v>0</v>
      </c>
      <c r="H1330" s="21">
        <v>0</v>
      </c>
      <c r="I1330" s="21">
        <v>0</v>
      </c>
      <c r="J1330" s="21">
        <v>1</v>
      </c>
      <c r="K1330" s="21">
        <v>633</v>
      </c>
      <c r="L1330" s="21">
        <v>33</v>
      </c>
      <c r="M1330" s="21">
        <v>561</v>
      </c>
      <c r="N1330" s="21">
        <v>30</v>
      </c>
      <c r="O1330" s="21">
        <v>9</v>
      </c>
      <c r="P1330" s="21">
        <v>530</v>
      </c>
      <c r="Q1330" s="21">
        <v>92</v>
      </c>
      <c r="R1330" s="9"/>
      <c r="S1330" s="18"/>
    </row>
    <row r="1331" spans="1:19" s="11" customFormat="1" ht="15" customHeight="1">
      <c r="A1331" s="31" t="s">
        <v>23</v>
      </c>
      <c r="B1331" s="21">
        <v>167</v>
      </c>
      <c r="C1331" s="21">
        <v>0</v>
      </c>
      <c r="D1331" s="21">
        <v>0</v>
      </c>
      <c r="E1331" s="21">
        <v>0</v>
      </c>
      <c r="F1331" s="21">
        <v>0</v>
      </c>
      <c r="G1331" s="21">
        <v>0</v>
      </c>
      <c r="H1331" s="21">
        <v>0</v>
      </c>
      <c r="I1331" s="21">
        <v>0</v>
      </c>
      <c r="J1331" s="21">
        <v>0</v>
      </c>
      <c r="K1331" s="21">
        <v>82</v>
      </c>
      <c r="L1331" s="21">
        <v>5</v>
      </c>
      <c r="M1331" s="21">
        <v>71</v>
      </c>
      <c r="N1331" s="21">
        <v>3</v>
      </c>
      <c r="O1331" s="21">
        <v>3</v>
      </c>
      <c r="P1331" s="21">
        <v>81</v>
      </c>
      <c r="Q1331" s="21">
        <v>4</v>
      </c>
      <c r="R1331" s="9"/>
      <c r="S1331" s="18"/>
    </row>
    <row r="1332" spans="1:19" s="11" customFormat="1" ht="13.5" customHeight="1">
      <c r="A1332" s="31" t="s">
        <v>24</v>
      </c>
      <c r="B1332" s="21">
        <v>391</v>
      </c>
      <c r="C1332" s="21">
        <v>0</v>
      </c>
      <c r="D1332" s="21">
        <v>0</v>
      </c>
      <c r="E1332" s="21">
        <v>0</v>
      </c>
      <c r="F1332" s="21">
        <v>1</v>
      </c>
      <c r="G1332" s="21">
        <v>0</v>
      </c>
      <c r="H1332" s="21">
        <v>0</v>
      </c>
      <c r="I1332" s="21">
        <v>0</v>
      </c>
      <c r="J1332" s="21">
        <v>1</v>
      </c>
      <c r="K1332" s="21">
        <v>160</v>
      </c>
      <c r="L1332" s="21">
        <v>15</v>
      </c>
      <c r="M1332" s="21">
        <v>134</v>
      </c>
      <c r="N1332" s="21">
        <v>9</v>
      </c>
      <c r="O1332" s="21">
        <v>2</v>
      </c>
      <c r="P1332" s="21">
        <v>207</v>
      </c>
      <c r="Q1332" s="21">
        <v>23</v>
      </c>
      <c r="R1332" s="9"/>
      <c r="S1332" s="18"/>
    </row>
    <row r="1333" spans="1:19" s="11" customFormat="1" ht="13.5" customHeight="1">
      <c r="A1333" s="31" t="s">
        <v>25</v>
      </c>
      <c r="B1333" s="21">
        <v>698</v>
      </c>
      <c r="C1333" s="21">
        <v>0</v>
      </c>
      <c r="D1333" s="21">
        <v>0</v>
      </c>
      <c r="E1333" s="21">
        <v>0</v>
      </c>
      <c r="F1333" s="21">
        <v>0</v>
      </c>
      <c r="G1333" s="21">
        <v>0</v>
      </c>
      <c r="H1333" s="21">
        <v>0</v>
      </c>
      <c r="I1333" s="21">
        <v>0</v>
      </c>
      <c r="J1333" s="21">
        <v>0</v>
      </c>
      <c r="K1333" s="21">
        <v>391</v>
      </c>
      <c r="L1333" s="21">
        <v>13</v>
      </c>
      <c r="M1333" s="21">
        <v>356</v>
      </c>
      <c r="N1333" s="21">
        <v>18</v>
      </c>
      <c r="O1333" s="21">
        <v>4</v>
      </c>
      <c r="P1333" s="21">
        <v>242</v>
      </c>
      <c r="Q1333" s="21">
        <v>65</v>
      </c>
      <c r="R1333" s="9"/>
      <c r="S1333" s="18"/>
    </row>
    <row r="1334" spans="1:19" s="11" customFormat="1" ht="13.5" customHeight="1">
      <c r="A1334" s="31" t="s">
        <v>26</v>
      </c>
      <c r="B1334" s="21">
        <v>0</v>
      </c>
      <c r="C1334" s="21">
        <v>0</v>
      </c>
      <c r="D1334" s="21">
        <v>0</v>
      </c>
      <c r="E1334" s="21">
        <v>0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9"/>
      <c r="S1334" s="18"/>
    </row>
    <row r="1335" spans="1:19" s="11" customFormat="1" ht="13.5" customHeight="1">
      <c r="A1335" s="31" t="s">
        <v>27</v>
      </c>
      <c r="B1335" s="21">
        <v>0</v>
      </c>
      <c r="C1335" s="21">
        <v>0</v>
      </c>
      <c r="D1335" s="21">
        <v>0</v>
      </c>
      <c r="E1335" s="21">
        <v>0</v>
      </c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  <c r="K1335" s="21">
        <v>0</v>
      </c>
      <c r="L1335" s="21">
        <v>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9"/>
      <c r="S1335" s="18"/>
    </row>
    <row r="1336" spans="1:19" s="11" customFormat="1" ht="13.5" customHeight="1">
      <c r="A1336" s="31" t="s">
        <v>28</v>
      </c>
      <c r="B1336" s="21">
        <v>0</v>
      </c>
      <c r="C1336" s="21">
        <v>0</v>
      </c>
      <c r="D1336" s="21">
        <v>0</v>
      </c>
      <c r="E1336" s="21">
        <v>0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9"/>
      <c r="S1336" s="18"/>
    </row>
    <row r="1337" spans="1:19" s="11" customFormat="1" ht="18" customHeight="1">
      <c r="A1337" s="19" t="s">
        <v>304</v>
      </c>
      <c r="B1337" s="16"/>
      <c r="C1337" s="16"/>
      <c r="D1337" s="16"/>
      <c r="E1337" s="16"/>
      <c r="F1337" s="16"/>
      <c r="G1337" s="16"/>
      <c r="H1337" s="16"/>
      <c r="I1337" s="17"/>
      <c r="J1337" s="16"/>
      <c r="K1337" s="17"/>
      <c r="L1337" s="9"/>
      <c r="M1337" s="9"/>
      <c r="N1337" s="9"/>
      <c r="O1337" s="9"/>
      <c r="P1337" s="9"/>
      <c r="Q1337" s="9"/>
      <c r="R1337" s="9"/>
      <c r="S1337" s="18"/>
    </row>
    <row r="1338" spans="1:19" s="11" customFormat="1" ht="15" customHeight="1">
      <c r="A1338" s="31" t="s">
        <v>20</v>
      </c>
      <c r="B1338" s="21">
        <v>1764</v>
      </c>
      <c r="C1338" s="21">
        <v>0</v>
      </c>
      <c r="D1338" s="21">
        <v>0</v>
      </c>
      <c r="E1338" s="21">
        <v>0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933</v>
      </c>
      <c r="L1338" s="21">
        <v>41</v>
      </c>
      <c r="M1338" s="21">
        <v>841</v>
      </c>
      <c r="N1338" s="21">
        <v>42</v>
      </c>
      <c r="O1338" s="21">
        <v>9</v>
      </c>
      <c r="P1338" s="21">
        <v>749</v>
      </c>
      <c r="Q1338" s="21">
        <v>82</v>
      </c>
      <c r="R1338" s="9"/>
      <c r="S1338" s="18"/>
    </row>
    <row r="1339" spans="1:19" s="11" customFormat="1" ht="15" customHeight="1">
      <c r="A1339" s="31" t="s">
        <v>21</v>
      </c>
      <c r="B1339" s="21">
        <v>1764</v>
      </c>
      <c r="C1339" s="21">
        <v>0</v>
      </c>
      <c r="D1339" s="21">
        <v>0</v>
      </c>
      <c r="E1339" s="21">
        <v>0</v>
      </c>
      <c r="F1339" s="21">
        <v>0</v>
      </c>
      <c r="G1339" s="21">
        <v>0</v>
      </c>
      <c r="H1339" s="21">
        <v>0</v>
      </c>
      <c r="I1339" s="21">
        <v>0</v>
      </c>
      <c r="J1339" s="21">
        <v>0</v>
      </c>
      <c r="K1339" s="21">
        <v>933</v>
      </c>
      <c r="L1339" s="21">
        <v>41</v>
      </c>
      <c r="M1339" s="21">
        <v>841</v>
      </c>
      <c r="N1339" s="21">
        <v>42</v>
      </c>
      <c r="O1339" s="21">
        <v>9</v>
      </c>
      <c r="P1339" s="21">
        <v>749</v>
      </c>
      <c r="Q1339" s="21">
        <v>82</v>
      </c>
      <c r="R1339" s="9"/>
      <c r="S1339" s="18"/>
    </row>
    <row r="1340" spans="1:19" s="11" customFormat="1" ht="15" customHeight="1">
      <c r="A1340" s="31" t="s">
        <v>22</v>
      </c>
      <c r="B1340" s="21">
        <v>1764</v>
      </c>
      <c r="C1340" s="21">
        <v>0</v>
      </c>
      <c r="D1340" s="21">
        <v>0</v>
      </c>
      <c r="E1340" s="21">
        <v>0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933</v>
      </c>
      <c r="L1340" s="21">
        <v>41</v>
      </c>
      <c r="M1340" s="21">
        <v>841</v>
      </c>
      <c r="N1340" s="21">
        <v>42</v>
      </c>
      <c r="O1340" s="21">
        <v>9</v>
      </c>
      <c r="P1340" s="21">
        <v>749</v>
      </c>
      <c r="Q1340" s="21">
        <v>82</v>
      </c>
      <c r="R1340" s="9"/>
      <c r="S1340" s="18"/>
    </row>
    <row r="1341" spans="1:19" s="11" customFormat="1" ht="15" customHeight="1">
      <c r="A1341" s="31" t="s">
        <v>23</v>
      </c>
      <c r="B1341" s="21">
        <v>325</v>
      </c>
      <c r="C1341" s="21">
        <v>0</v>
      </c>
      <c r="D1341" s="21">
        <v>0</v>
      </c>
      <c r="E1341" s="21">
        <v>0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v>129</v>
      </c>
      <c r="L1341" s="21">
        <v>6</v>
      </c>
      <c r="M1341" s="21">
        <v>114</v>
      </c>
      <c r="N1341" s="21">
        <v>7</v>
      </c>
      <c r="O1341" s="21">
        <v>2</v>
      </c>
      <c r="P1341" s="21">
        <v>188</v>
      </c>
      <c r="Q1341" s="21">
        <v>8</v>
      </c>
      <c r="R1341" s="9"/>
      <c r="S1341" s="18"/>
    </row>
    <row r="1342" spans="1:19" s="11" customFormat="1" ht="13.5" customHeight="1">
      <c r="A1342" s="31" t="s">
        <v>24</v>
      </c>
      <c r="B1342" s="21">
        <v>261</v>
      </c>
      <c r="C1342" s="21">
        <v>0</v>
      </c>
      <c r="D1342" s="21">
        <v>0</v>
      </c>
      <c r="E1342" s="21">
        <v>0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112</v>
      </c>
      <c r="L1342" s="21">
        <v>9</v>
      </c>
      <c r="M1342" s="21">
        <v>94</v>
      </c>
      <c r="N1342" s="21">
        <v>9</v>
      </c>
      <c r="O1342" s="21">
        <v>0</v>
      </c>
      <c r="P1342" s="21">
        <v>134</v>
      </c>
      <c r="Q1342" s="21">
        <v>15</v>
      </c>
      <c r="R1342" s="9"/>
      <c r="S1342" s="18"/>
    </row>
    <row r="1343" spans="1:19" s="11" customFormat="1" ht="13.5" customHeight="1">
      <c r="A1343" s="31" t="s">
        <v>25</v>
      </c>
      <c r="B1343" s="21">
        <v>1178</v>
      </c>
      <c r="C1343" s="21">
        <v>0</v>
      </c>
      <c r="D1343" s="21">
        <v>0</v>
      </c>
      <c r="E1343" s="21">
        <v>0</v>
      </c>
      <c r="F1343" s="21">
        <v>0</v>
      </c>
      <c r="G1343" s="21">
        <v>0</v>
      </c>
      <c r="H1343" s="21">
        <v>0</v>
      </c>
      <c r="I1343" s="21">
        <v>0</v>
      </c>
      <c r="J1343" s="21">
        <v>0</v>
      </c>
      <c r="K1343" s="21">
        <v>692</v>
      </c>
      <c r="L1343" s="21">
        <v>26</v>
      </c>
      <c r="M1343" s="21">
        <v>633</v>
      </c>
      <c r="N1343" s="21">
        <v>26</v>
      </c>
      <c r="O1343" s="21">
        <v>7</v>
      </c>
      <c r="P1343" s="21">
        <v>427</v>
      </c>
      <c r="Q1343" s="21">
        <v>59</v>
      </c>
      <c r="R1343" s="9"/>
      <c r="S1343" s="18"/>
    </row>
    <row r="1344" spans="1:19" s="11" customFormat="1" ht="13.5" customHeight="1">
      <c r="A1344" s="31" t="s">
        <v>26</v>
      </c>
      <c r="B1344" s="21">
        <v>0</v>
      </c>
      <c r="C1344" s="21">
        <v>0</v>
      </c>
      <c r="D1344" s="21">
        <v>0</v>
      </c>
      <c r="E1344" s="21">
        <v>0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9"/>
      <c r="S1344" s="18"/>
    </row>
    <row r="1345" spans="1:19" s="11" customFormat="1" ht="13.5" customHeight="1">
      <c r="A1345" s="31" t="s">
        <v>27</v>
      </c>
      <c r="B1345" s="21">
        <v>0</v>
      </c>
      <c r="C1345" s="21">
        <v>0</v>
      </c>
      <c r="D1345" s="21">
        <v>0</v>
      </c>
      <c r="E1345" s="21">
        <v>0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9"/>
      <c r="S1345" s="18"/>
    </row>
    <row r="1346" spans="1:19" s="11" customFormat="1" ht="13.5" customHeight="1">
      <c r="A1346" s="31" t="s">
        <v>28</v>
      </c>
      <c r="B1346" s="21">
        <v>0</v>
      </c>
      <c r="C1346" s="21">
        <v>0</v>
      </c>
      <c r="D1346" s="21">
        <v>0</v>
      </c>
      <c r="E1346" s="21">
        <v>0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9"/>
      <c r="S1346" s="18"/>
    </row>
    <row r="1347" spans="1:19" s="11" customFormat="1" ht="18" customHeight="1">
      <c r="A1347" s="19" t="s">
        <v>306</v>
      </c>
      <c r="B1347" s="16"/>
      <c r="C1347" s="16"/>
      <c r="D1347" s="16"/>
      <c r="E1347" s="16"/>
      <c r="F1347" s="16"/>
      <c r="G1347" s="16"/>
      <c r="H1347" s="16"/>
      <c r="I1347" s="17"/>
      <c r="J1347" s="16"/>
      <c r="K1347" s="17"/>
      <c r="L1347" s="9"/>
      <c r="M1347" s="9"/>
      <c r="N1347" s="9"/>
      <c r="O1347" s="9"/>
      <c r="P1347" s="9"/>
      <c r="Q1347" s="9"/>
      <c r="R1347" s="9"/>
      <c r="S1347" s="18"/>
    </row>
    <row r="1348" spans="1:19" s="11" customFormat="1" ht="15" customHeight="1">
      <c r="A1348" s="31" t="s">
        <v>20</v>
      </c>
      <c r="B1348" s="21">
        <v>7</v>
      </c>
      <c r="C1348" s="21">
        <v>0</v>
      </c>
      <c r="D1348" s="21">
        <v>0</v>
      </c>
      <c r="E1348" s="21">
        <v>0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1">
        <v>6</v>
      </c>
      <c r="L1348" s="21">
        <v>1</v>
      </c>
      <c r="M1348" s="21">
        <v>5</v>
      </c>
      <c r="N1348" s="21">
        <v>0</v>
      </c>
      <c r="O1348" s="21">
        <v>0</v>
      </c>
      <c r="P1348" s="21">
        <v>1</v>
      </c>
      <c r="Q1348" s="21">
        <v>0</v>
      </c>
      <c r="R1348" s="9"/>
      <c r="S1348" s="18"/>
    </row>
    <row r="1349" spans="1:19" s="11" customFormat="1" ht="15" customHeight="1">
      <c r="A1349" s="31" t="s">
        <v>21</v>
      </c>
      <c r="B1349" s="21">
        <v>7</v>
      </c>
      <c r="C1349" s="21">
        <v>0</v>
      </c>
      <c r="D1349" s="21">
        <v>0</v>
      </c>
      <c r="E1349" s="21">
        <v>0</v>
      </c>
      <c r="F1349" s="21">
        <v>0</v>
      </c>
      <c r="G1349" s="21">
        <v>0</v>
      </c>
      <c r="H1349" s="21">
        <v>0</v>
      </c>
      <c r="I1349" s="21">
        <v>0</v>
      </c>
      <c r="J1349" s="21">
        <v>0</v>
      </c>
      <c r="K1349" s="21">
        <v>6</v>
      </c>
      <c r="L1349" s="21">
        <v>1</v>
      </c>
      <c r="M1349" s="21">
        <v>5</v>
      </c>
      <c r="N1349" s="21">
        <v>0</v>
      </c>
      <c r="O1349" s="21">
        <v>0</v>
      </c>
      <c r="P1349" s="21">
        <v>1</v>
      </c>
      <c r="Q1349" s="21">
        <v>0</v>
      </c>
      <c r="R1349" s="9"/>
      <c r="S1349" s="18"/>
    </row>
    <row r="1350" spans="1:19" s="11" customFormat="1" ht="15" customHeight="1">
      <c r="A1350" s="31" t="s">
        <v>22</v>
      </c>
      <c r="B1350" s="21">
        <v>7</v>
      </c>
      <c r="C1350" s="21">
        <v>0</v>
      </c>
      <c r="D1350" s="21">
        <v>0</v>
      </c>
      <c r="E1350" s="21">
        <v>0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6</v>
      </c>
      <c r="L1350" s="21">
        <v>1</v>
      </c>
      <c r="M1350" s="21">
        <v>5</v>
      </c>
      <c r="N1350" s="21">
        <v>0</v>
      </c>
      <c r="O1350" s="21">
        <v>0</v>
      </c>
      <c r="P1350" s="21">
        <v>1</v>
      </c>
      <c r="Q1350" s="21">
        <v>0</v>
      </c>
      <c r="R1350" s="9"/>
      <c r="S1350" s="18"/>
    </row>
    <row r="1351" spans="1:19" s="11" customFormat="1" ht="15" customHeight="1">
      <c r="A1351" s="31" t="s">
        <v>23</v>
      </c>
      <c r="B1351" s="21">
        <v>7</v>
      </c>
      <c r="C1351" s="21">
        <v>0</v>
      </c>
      <c r="D1351" s="21">
        <v>0</v>
      </c>
      <c r="E1351" s="21">
        <v>0</v>
      </c>
      <c r="F1351" s="21">
        <v>0</v>
      </c>
      <c r="G1351" s="21">
        <v>0</v>
      </c>
      <c r="H1351" s="21">
        <v>0</v>
      </c>
      <c r="I1351" s="21">
        <v>0</v>
      </c>
      <c r="J1351" s="21">
        <v>0</v>
      </c>
      <c r="K1351" s="21">
        <v>6</v>
      </c>
      <c r="L1351" s="21">
        <v>1</v>
      </c>
      <c r="M1351" s="21">
        <v>5</v>
      </c>
      <c r="N1351" s="21">
        <v>0</v>
      </c>
      <c r="O1351" s="21">
        <v>0</v>
      </c>
      <c r="P1351" s="21">
        <v>1</v>
      </c>
      <c r="Q1351" s="21">
        <v>0</v>
      </c>
      <c r="R1351" s="9"/>
      <c r="S1351" s="18"/>
    </row>
    <row r="1352" spans="1:19" s="11" customFormat="1" ht="13.5" customHeight="1">
      <c r="A1352" s="31" t="s">
        <v>24</v>
      </c>
      <c r="B1352" s="21">
        <v>0</v>
      </c>
      <c r="C1352" s="21">
        <v>0</v>
      </c>
      <c r="D1352" s="21">
        <v>0</v>
      </c>
      <c r="E1352" s="21">
        <v>0</v>
      </c>
      <c r="F1352" s="21">
        <v>0</v>
      </c>
      <c r="G1352" s="21">
        <v>0</v>
      </c>
      <c r="H1352" s="21">
        <v>0</v>
      </c>
      <c r="I1352" s="21">
        <v>0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9"/>
      <c r="S1352" s="18"/>
    </row>
    <row r="1353" spans="1:19" s="11" customFormat="1" ht="13.5" customHeight="1">
      <c r="A1353" s="31" t="s">
        <v>25</v>
      </c>
      <c r="B1353" s="21">
        <v>0</v>
      </c>
      <c r="C1353" s="21">
        <v>0</v>
      </c>
      <c r="D1353" s="21">
        <v>0</v>
      </c>
      <c r="E1353" s="21">
        <v>0</v>
      </c>
      <c r="F1353" s="21">
        <v>0</v>
      </c>
      <c r="G1353" s="21">
        <v>0</v>
      </c>
      <c r="H1353" s="21">
        <v>0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9"/>
      <c r="S1353" s="18"/>
    </row>
    <row r="1354" spans="1:19" s="11" customFormat="1" ht="13.5" customHeight="1">
      <c r="A1354" s="31" t="s">
        <v>26</v>
      </c>
      <c r="B1354" s="21">
        <v>0</v>
      </c>
      <c r="C1354" s="21">
        <v>0</v>
      </c>
      <c r="D1354" s="21">
        <v>0</v>
      </c>
      <c r="E1354" s="21">
        <v>0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9"/>
      <c r="S1354" s="18"/>
    </row>
    <row r="1355" spans="1:19" s="11" customFormat="1" ht="13.5" customHeight="1">
      <c r="A1355" s="31" t="s">
        <v>27</v>
      </c>
      <c r="B1355" s="21">
        <v>0</v>
      </c>
      <c r="C1355" s="21">
        <v>0</v>
      </c>
      <c r="D1355" s="21">
        <v>0</v>
      </c>
      <c r="E1355" s="21">
        <v>0</v>
      </c>
      <c r="F1355" s="21">
        <v>0</v>
      </c>
      <c r="G1355" s="21">
        <v>0</v>
      </c>
      <c r="H1355" s="21">
        <v>0</v>
      </c>
      <c r="I1355" s="21">
        <v>0</v>
      </c>
      <c r="J1355" s="21">
        <v>0</v>
      </c>
      <c r="K1355" s="21">
        <v>0</v>
      </c>
      <c r="L1355" s="21">
        <v>0</v>
      </c>
      <c r="M1355" s="21">
        <v>0</v>
      </c>
      <c r="N1355" s="21">
        <v>0</v>
      </c>
      <c r="O1355" s="21">
        <v>0</v>
      </c>
      <c r="P1355" s="21">
        <v>0</v>
      </c>
      <c r="Q1355" s="21">
        <v>0</v>
      </c>
      <c r="R1355" s="9"/>
      <c r="S1355" s="18"/>
    </row>
    <row r="1356" spans="1:19" s="11" customFormat="1" ht="13.5" customHeight="1">
      <c r="A1356" s="31" t="s">
        <v>28</v>
      </c>
      <c r="B1356" s="21">
        <v>0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9"/>
      <c r="S1356" s="18"/>
    </row>
    <row r="1357" spans="1:19" s="11" customFormat="1" ht="18" customHeight="1">
      <c r="A1357" s="19" t="s">
        <v>308</v>
      </c>
      <c r="B1357" s="16"/>
      <c r="C1357" s="16"/>
      <c r="D1357" s="16"/>
      <c r="E1357" s="16"/>
      <c r="F1357" s="16"/>
      <c r="G1357" s="16"/>
      <c r="H1357" s="16"/>
      <c r="I1357" s="17"/>
      <c r="J1357" s="16"/>
      <c r="K1357" s="17"/>
      <c r="L1357" s="9"/>
      <c r="M1357" s="9"/>
      <c r="N1357" s="9"/>
      <c r="O1357" s="9"/>
      <c r="P1357" s="9"/>
      <c r="Q1357" s="9"/>
      <c r="R1357" s="9"/>
      <c r="S1357" s="18"/>
    </row>
    <row r="1358" spans="1:19" s="11" customFormat="1" ht="15" customHeight="1">
      <c r="A1358" s="31" t="s">
        <v>20</v>
      </c>
      <c r="B1358" s="21">
        <v>1020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472</v>
      </c>
      <c r="L1358" s="21">
        <v>18</v>
      </c>
      <c r="M1358" s="21">
        <v>430</v>
      </c>
      <c r="N1358" s="21">
        <v>16</v>
      </c>
      <c r="O1358" s="21">
        <v>8</v>
      </c>
      <c r="P1358" s="21">
        <v>471</v>
      </c>
      <c r="Q1358" s="21">
        <v>77</v>
      </c>
      <c r="R1358" s="9"/>
      <c r="S1358" s="18"/>
    </row>
    <row r="1359" spans="1:19" s="11" customFormat="1" ht="15" customHeight="1">
      <c r="A1359" s="31" t="s">
        <v>21</v>
      </c>
      <c r="B1359" s="21">
        <v>1020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0</v>
      </c>
      <c r="I1359" s="21">
        <v>0</v>
      </c>
      <c r="J1359" s="21">
        <v>0</v>
      </c>
      <c r="K1359" s="21">
        <v>472</v>
      </c>
      <c r="L1359" s="21">
        <v>18</v>
      </c>
      <c r="M1359" s="21">
        <v>430</v>
      </c>
      <c r="N1359" s="21">
        <v>16</v>
      </c>
      <c r="O1359" s="21">
        <v>8</v>
      </c>
      <c r="P1359" s="21">
        <v>471</v>
      </c>
      <c r="Q1359" s="21">
        <v>77</v>
      </c>
      <c r="R1359" s="9"/>
      <c r="S1359" s="18"/>
    </row>
    <row r="1360" spans="1:19" s="11" customFormat="1" ht="15" customHeight="1">
      <c r="A1360" s="31" t="s">
        <v>22</v>
      </c>
      <c r="B1360" s="21">
        <v>1020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472</v>
      </c>
      <c r="L1360" s="21">
        <v>18</v>
      </c>
      <c r="M1360" s="21">
        <v>430</v>
      </c>
      <c r="N1360" s="21">
        <v>16</v>
      </c>
      <c r="O1360" s="21">
        <v>8</v>
      </c>
      <c r="P1360" s="21">
        <v>471</v>
      </c>
      <c r="Q1360" s="21">
        <v>77</v>
      </c>
      <c r="R1360" s="9"/>
      <c r="S1360" s="18"/>
    </row>
    <row r="1361" spans="1:19" s="11" customFormat="1" ht="15" customHeight="1">
      <c r="A1361" s="31" t="s">
        <v>23</v>
      </c>
      <c r="B1361" s="21">
        <v>0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9"/>
      <c r="S1361" s="18"/>
    </row>
    <row r="1362" spans="1:19" s="11" customFormat="1" ht="13.5" customHeight="1">
      <c r="A1362" s="31" t="s">
        <v>24</v>
      </c>
      <c r="B1362" s="21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9"/>
      <c r="S1362" s="18"/>
    </row>
    <row r="1363" spans="1:19" s="11" customFormat="1" ht="13.5" customHeight="1">
      <c r="A1363" s="31" t="s">
        <v>25</v>
      </c>
      <c r="B1363" s="21">
        <v>1020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0</v>
      </c>
      <c r="I1363" s="21">
        <v>0</v>
      </c>
      <c r="J1363" s="21">
        <v>0</v>
      </c>
      <c r="K1363" s="21">
        <v>472</v>
      </c>
      <c r="L1363" s="21">
        <v>18</v>
      </c>
      <c r="M1363" s="21">
        <v>430</v>
      </c>
      <c r="N1363" s="21">
        <v>16</v>
      </c>
      <c r="O1363" s="21">
        <v>8</v>
      </c>
      <c r="P1363" s="21">
        <v>471</v>
      </c>
      <c r="Q1363" s="21">
        <v>77</v>
      </c>
      <c r="R1363" s="9"/>
      <c r="S1363" s="18"/>
    </row>
    <row r="1364" spans="1:19" s="11" customFormat="1" ht="13.5" customHeight="1">
      <c r="A1364" s="31" t="s">
        <v>26</v>
      </c>
      <c r="B1364" s="21">
        <v>0</v>
      </c>
      <c r="C1364" s="21">
        <v>0</v>
      </c>
      <c r="D1364" s="21">
        <v>0</v>
      </c>
      <c r="E1364" s="21">
        <v>0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9"/>
      <c r="S1364" s="18"/>
    </row>
    <row r="1365" spans="1:19" s="11" customFormat="1" ht="13.5" customHeight="1">
      <c r="A1365" s="31" t="s">
        <v>27</v>
      </c>
      <c r="B1365" s="21">
        <v>0</v>
      </c>
      <c r="C1365" s="21">
        <v>0</v>
      </c>
      <c r="D1365" s="21">
        <v>0</v>
      </c>
      <c r="E1365" s="21">
        <v>0</v>
      </c>
      <c r="F1365" s="21">
        <v>0</v>
      </c>
      <c r="G1365" s="21">
        <v>0</v>
      </c>
      <c r="H1365" s="21">
        <v>0</v>
      </c>
      <c r="I1365" s="21">
        <v>0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9"/>
      <c r="S1365" s="18"/>
    </row>
    <row r="1366" spans="1:19" s="11" customFormat="1" ht="13.5" customHeight="1">
      <c r="A1366" s="31" t="s">
        <v>28</v>
      </c>
      <c r="B1366" s="21">
        <v>0</v>
      </c>
      <c r="C1366" s="21">
        <v>0</v>
      </c>
      <c r="D1366" s="21">
        <v>0</v>
      </c>
      <c r="E1366" s="21">
        <v>0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9"/>
      <c r="S1366" s="18"/>
    </row>
    <row r="1367" spans="1:19" s="11" customFormat="1" ht="18" customHeight="1">
      <c r="A1367" s="19" t="s">
        <v>310</v>
      </c>
      <c r="B1367" s="16"/>
      <c r="C1367" s="16"/>
      <c r="D1367" s="16"/>
      <c r="E1367" s="16"/>
      <c r="F1367" s="16"/>
      <c r="G1367" s="16"/>
      <c r="H1367" s="16"/>
      <c r="I1367" s="17"/>
      <c r="J1367" s="16"/>
      <c r="K1367" s="17"/>
      <c r="L1367" s="9"/>
      <c r="M1367" s="9"/>
      <c r="N1367" s="9"/>
      <c r="O1367" s="9"/>
      <c r="P1367" s="9"/>
      <c r="Q1367" s="9"/>
      <c r="R1367" s="9"/>
      <c r="S1367" s="18"/>
    </row>
    <row r="1368" spans="1:19" s="11" customFormat="1" ht="15" customHeight="1">
      <c r="A1368" s="31" t="s">
        <v>20</v>
      </c>
      <c r="B1368" s="21" t="s">
        <v>1380</v>
      </c>
      <c r="C1368" s="21" t="s">
        <v>1380</v>
      </c>
      <c r="D1368" s="21" t="s">
        <v>1381</v>
      </c>
      <c r="E1368" s="21" t="s">
        <v>1381</v>
      </c>
      <c r="F1368" s="21" t="s">
        <v>1382</v>
      </c>
      <c r="G1368" s="21" t="s">
        <v>1382</v>
      </c>
      <c r="H1368" s="21" t="s">
        <v>1382</v>
      </c>
      <c r="I1368" s="21" t="s">
        <v>1381</v>
      </c>
      <c r="J1368" s="21" t="s">
        <v>1382</v>
      </c>
      <c r="K1368" s="21" t="s">
        <v>1381</v>
      </c>
      <c r="L1368" s="21" t="s">
        <v>1381</v>
      </c>
      <c r="M1368" s="21" t="s">
        <v>1381</v>
      </c>
      <c r="N1368" s="21" t="s">
        <v>1381</v>
      </c>
      <c r="O1368" s="21" t="s">
        <v>1381</v>
      </c>
      <c r="P1368" s="21" t="s">
        <v>1382</v>
      </c>
      <c r="Q1368" s="21" t="s">
        <v>1382</v>
      </c>
      <c r="R1368" s="9"/>
      <c r="S1368" s="18"/>
    </row>
    <row r="1369" spans="1:19" s="11" customFormat="1" ht="15" customHeight="1">
      <c r="A1369" s="31" t="s">
        <v>21</v>
      </c>
      <c r="B1369" s="21" t="s">
        <v>1381</v>
      </c>
      <c r="C1369" s="21" t="s">
        <v>1382</v>
      </c>
      <c r="D1369" s="21" t="s">
        <v>1381</v>
      </c>
      <c r="E1369" s="21" t="s">
        <v>1381</v>
      </c>
      <c r="F1369" s="21" t="s">
        <v>1381</v>
      </c>
      <c r="G1369" s="21" t="s">
        <v>1382</v>
      </c>
      <c r="H1369" s="21" t="s">
        <v>1382</v>
      </c>
      <c r="I1369" s="21" t="s">
        <v>1382</v>
      </c>
      <c r="J1369" s="21" t="s">
        <v>1382</v>
      </c>
      <c r="K1369" s="21" t="s">
        <v>1381</v>
      </c>
      <c r="L1369" s="21" t="s">
        <v>1383</v>
      </c>
      <c r="M1369" s="21" t="s">
        <v>1381</v>
      </c>
      <c r="N1369" s="21" t="s">
        <v>1381</v>
      </c>
      <c r="O1369" s="21" t="s">
        <v>1382</v>
      </c>
      <c r="P1369" s="21" t="s">
        <v>1382</v>
      </c>
      <c r="Q1369" s="21" t="s">
        <v>1381</v>
      </c>
      <c r="R1369" s="9"/>
      <c r="S1369" s="18"/>
    </row>
    <row r="1370" spans="1:19" s="11" customFormat="1" ht="15" customHeight="1">
      <c r="A1370" s="31" t="s">
        <v>22</v>
      </c>
      <c r="B1370" s="21" t="s">
        <v>1381</v>
      </c>
      <c r="C1370" s="21" t="s">
        <v>1381</v>
      </c>
      <c r="D1370" s="21" t="s">
        <v>1382</v>
      </c>
      <c r="E1370" s="21" t="s">
        <v>1382</v>
      </c>
      <c r="F1370" s="21" t="s">
        <v>1382</v>
      </c>
      <c r="G1370" s="21" t="s">
        <v>1382</v>
      </c>
      <c r="H1370" s="21" t="s">
        <v>1381</v>
      </c>
      <c r="I1370" s="21" t="s">
        <v>1381</v>
      </c>
      <c r="J1370" s="21" t="s">
        <v>1381</v>
      </c>
      <c r="K1370" s="21" t="s">
        <v>1381</v>
      </c>
      <c r="L1370" s="21" t="s">
        <v>1381</v>
      </c>
      <c r="M1370" s="21" t="s">
        <v>1382</v>
      </c>
      <c r="N1370" s="21" t="s">
        <v>1382</v>
      </c>
      <c r="O1370" s="21" t="s">
        <v>1381</v>
      </c>
      <c r="P1370" s="21" t="s">
        <v>1381</v>
      </c>
      <c r="Q1370" s="21" t="s">
        <v>1381</v>
      </c>
      <c r="R1370" s="9"/>
      <c r="S1370" s="18"/>
    </row>
    <row r="1371" spans="1:19" s="11" customFormat="1" ht="15" customHeight="1">
      <c r="A1371" s="31" t="s">
        <v>23</v>
      </c>
      <c r="B1371" s="21" t="s">
        <v>1382</v>
      </c>
      <c r="C1371" s="21" t="s">
        <v>1381</v>
      </c>
      <c r="D1371" s="21" t="s">
        <v>1381</v>
      </c>
      <c r="E1371" s="21" t="s">
        <v>1381</v>
      </c>
      <c r="F1371" s="21" t="s">
        <v>1381</v>
      </c>
      <c r="G1371" s="21" t="s">
        <v>1381</v>
      </c>
      <c r="H1371" s="21" t="s">
        <v>1381</v>
      </c>
      <c r="I1371" s="21" t="s">
        <v>1381</v>
      </c>
      <c r="J1371" s="21" t="s">
        <v>1381</v>
      </c>
      <c r="K1371" s="21" t="s">
        <v>1381</v>
      </c>
      <c r="L1371" s="21" t="s">
        <v>1381</v>
      </c>
      <c r="M1371" s="21" t="s">
        <v>1381</v>
      </c>
      <c r="N1371" s="21" t="s">
        <v>1381</v>
      </c>
      <c r="O1371" s="21" t="s">
        <v>1381</v>
      </c>
      <c r="P1371" s="21" t="s">
        <v>1381</v>
      </c>
      <c r="Q1371" s="21" t="s">
        <v>1381</v>
      </c>
      <c r="R1371" s="9"/>
      <c r="S1371" s="18"/>
    </row>
    <row r="1372" spans="1:19" s="11" customFormat="1" ht="13.5" customHeight="1">
      <c r="A1372" s="31" t="s">
        <v>24</v>
      </c>
      <c r="B1372" s="21" t="s">
        <v>1381</v>
      </c>
      <c r="C1372" s="21" t="s">
        <v>1381</v>
      </c>
      <c r="D1372" s="21" t="s">
        <v>1381</v>
      </c>
      <c r="E1372" s="21" t="s">
        <v>1381</v>
      </c>
      <c r="F1372" s="21" t="s">
        <v>1381</v>
      </c>
      <c r="G1372" s="21" t="s">
        <v>1381</v>
      </c>
      <c r="H1372" s="21" t="s">
        <v>1381</v>
      </c>
      <c r="I1372" s="21" t="s">
        <v>1381</v>
      </c>
      <c r="J1372" s="21" t="s">
        <v>1381</v>
      </c>
      <c r="K1372" s="21" t="s">
        <v>1381</v>
      </c>
      <c r="L1372" s="21" t="s">
        <v>1381</v>
      </c>
      <c r="M1372" s="21" t="s">
        <v>1381</v>
      </c>
      <c r="N1372" s="21" t="s">
        <v>1381</v>
      </c>
      <c r="O1372" s="21" t="s">
        <v>1381</v>
      </c>
      <c r="P1372" s="21" t="s">
        <v>1381</v>
      </c>
      <c r="Q1372" s="21" t="s">
        <v>1381</v>
      </c>
      <c r="R1372" s="9"/>
      <c r="S1372" s="18"/>
    </row>
    <row r="1373" spans="1:19" s="11" customFormat="1" ht="13.5" customHeight="1">
      <c r="A1373" s="31" t="s">
        <v>25</v>
      </c>
      <c r="B1373" s="21" t="s">
        <v>1381</v>
      </c>
      <c r="C1373" s="21" t="s">
        <v>1381</v>
      </c>
      <c r="D1373" s="21" t="s">
        <v>1381</v>
      </c>
      <c r="E1373" s="21" t="s">
        <v>1381</v>
      </c>
      <c r="F1373" s="21" t="s">
        <v>1381</v>
      </c>
      <c r="G1373" s="21" t="s">
        <v>1381</v>
      </c>
      <c r="H1373" s="21" t="s">
        <v>1381</v>
      </c>
      <c r="I1373" s="21" t="s">
        <v>1383</v>
      </c>
      <c r="J1373" s="21" t="s">
        <v>1381</v>
      </c>
      <c r="K1373" s="21" t="s">
        <v>1381</v>
      </c>
      <c r="L1373" s="21" t="s">
        <v>1381</v>
      </c>
      <c r="M1373" s="21" t="s">
        <v>1381</v>
      </c>
      <c r="N1373" s="21" t="s">
        <v>1381</v>
      </c>
      <c r="O1373" s="21" t="s">
        <v>1381</v>
      </c>
      <c r="P1373" s="21" t="s">
        <v>1381</v>
      </c>
      <c r="Q1373" s="21" t="s">
        <v>1381</v>
      </c>
      <c r="R1373" s="9"/>
      <c r="S1373" s="18"/>
    </row>
    <row r="1374" spans="1:19" s="11" customFormat="1" ht="13.5" customHeight="1">
      <c r="A1374" s="31" t="s">
        <v>26</v>
      </c>
      <c r="B1374" s="21" t="s">
        <v>1381</v>
      </c>
      <c r="C1374" s="21" t="s">
        <v>1381</v>
      </c>
      <c r="D1374" s="21" t="s">
        <v>1381</v>
      </c>
      <c r="E1374" s="21" t="s">
        <v>1381</v>
      </c>
      <c r="F1374" s="21" t="s">
        <v>1381</v>
      </c>
      <c r="G1374" s="21" t="s">
        <v>1381</v>
      </c>
      <c r="H1374" s="21" t="s">
        <v>1381</v>
      </c>
      <c r="I1374" s="21" t="s">
        <v>1381</v>
      </c>
      <c r="J1374" s="21" t="s">
        <v>1381</v>
      </c>
      <c r="K1374" s="21" t="s">
        <v>1381</v>
      </c>
      <c r="L1374" s="21" t="s">
        <v>1381</v>
      </c>
      <c r="M1374" s="21" t="s">
        <v>1381</v>
      </c>
      <c r="N1374" s="21" t="s">
        <v>1381</v>
      </c>
      <c r="O1374" s="21" t="s">
        <v>1381</v>
      </c>
      <c r="P1374" s="21" t="s">
        <v>1381</v>
      </c>
      <c r="Q1374" s="21" t="s">
        <v>1381</v>
      </c>
      <c r="R1374" s="9"/>
      <c r="S1374" s="18"/>
    </row>
    <row r="1375" spans="1:19" s="11" customFormat="1" ht="13.5" customHeight="1">
      <c r="A1375" s="31" t="s">
        <v>27</v>
      </c>
      <c r="B1375" s="21" t="s">
        <v>1381</v>
      </c>
      <c r="C1375" s="21" t="s">
        <v>1381</v>
      </c>
      <c r="D1375" s="21" t="s">
        <v>1381</v>
      </c>
      <c r="E1375" s="21" t="s">
        <v>1381</v>
      </c>
      <c r="F1375" s="21" t="s">
        <v>1381</v>
      </c>
      <c r="G1375" s="21" t="s">
        <v>1381</v>
      </c>
      <c r="H1375" s="21" t="s">
        <v>1381</v>
      </c>
      <c r="I1375" s="21" t="s">
        <v>1381</v>
      </c>
      <c r="J1375" s="21" t="s">
        <v>1381</v>
      </c>
      <c r="K1375" s="21" t="s">
        <v>1383</v>
      </c>
      <c r="L1375" s="21" t="s">
        <v>1381</v>
      </c>
      <c r="M1375" s="21" t="s">
        <v>1381</v>
      </c>
      <c r="N1375" s="21" t="s">
        <v>1381</v>
      </c>
      <c r="O1375" s="21" t="s">
        <v>1381</v>
      </c>
      <c r="P1375" s="21" t="s">
        <v>1381</v>
      </c>
      <c r="Q1375" s="21" t="s">
        <v>1381</v>
      </c>
      <c r="R1375" s="9"/>
      <c r="S1375" s="18"/>
    </row>
    <row r="1376" spans="1:19" s="11" customFormat="1" ht="13.5" customHeight="1">
      <c r="A1376" s="31" t="s">
        <v>28</v>
      </c>
      <c r="B1376" s="21" t="s">
        <v>1381</v>
      </c>
      <c r="C1376" s="21" t="s">
        <v>1381</v>
      </c>
      <c r="D1376" s="21" t="s">
        <v>1381</v>
      </c>
      <c r="E1376" s="21" t="s">
        <v>1381</v>
      </c>
      <c r="F1376" s="21" t="s">
        <v>1381</v>
      </c>
      <c r="G1376" s="21" t="s">
        <v>1381</v>
      </c>
      <c r="H1376" s="21" t="s">
        <v>1381</v>
      </c>
      <c r="I1376" s="21" t="s">
        <v>1381</v>
      </c>
      <c r="J1376" s="21" t="s">
        <v>1381</v>
      </c>
      <c r="K1376" s="21" t="s">
        <v>1381</v>
      </c>
      <c r="L1376" s="21" t="s">
        <v>1381</v>
      </c>
      <c r="M1376" s="21" t="s">
        <v>1381</v>
      </c>
      <c r="N1376" s="21" t="s">
        <v>1381</v>
      </c>
      <c r="O1376" s="21" t="s">
        <v>1381</v>
      </c>
      <c r="P1376" s="21" t="s">
        <v>1381</v>
      </c>
      <c r="Q1376" s="21" t="s">
        <v>1381</v>
      </c>
      <c r="R1376" s="9"/>
      <c r="S1376" s="18"/>
    </row>
    <row r="1377" spans="1:19" s="11" customFormat="1" ht="18" customHeight="1">
      <c r="A1377" s="19" t="s">
        <v>312</v>
      </c>
      <c r="B1377" s="16"/>
      <c r="C1377" s="16"/>
      <c r="D1377" s="16"/>
      <c r="E1377" s="16"/>
      <c r="F1377" s="16"/>
      <c r="G1377" s="16"/>
      <c r="H1377" s="16"/>
      <c r="I1377" s="17"/>
      <c r="J1377" s="16"/>
      <c r="K1377" s="17"/>
      <c r="L1377" s="9"/>
      <c r="M1377" s="9"/>
      <c r="N1377" s="9"/>
      <c r="O1377" s="9"/>
      <c r="P1377" s="9"/>
      <c r="Q1377" s="9"/>
      <c r="R1377" s="9"/>
      <c r="S1377" s="18"/>
    </row>
    <row r="1378" spans="1:19" s="11" customFormat="1" ht="15" customHeight="1">
      <c r="A1378" s="31" t="s">
        <v>20</v>
      </c>
      <c r="B1378" s="21">
        <v>979</v>
      </c>
      <c r="C1378" s="21">
        <v>1</v>
      </c>
      <c r="D1378" s="21">
        <v>0</v>
      </c>
      <c r="E1378" s="21">
        <v>1</v>
      </c>
      <c r="F1378" s="21">
        <v>1</v>
      </c>
      <c r="G1378" s="21">
        <v>0</v>
      </c>
      <c r="H1378" s="21">
        <v>0</v>
      </c>
      <c r="I1378" s="21">
        <v>0</v>
      </c>
      <c r="J1378" s="21">
        <v>1</v>
      </c>
      <c r="K1378" s="21">
        <v>438</v>
      </c>
      <c r="L1378" s="21">
        <v>36</v>
      </c>
      <c r="M1378" s="21">
        <v>386</v>
      </c>
      <c r="N1378" s="21">
        <v>11</v>
      </c>
      <c r="O1378" s="21">
        <v>5</v>
      </c>
      <c r="P1378" s="21">
        <v>361</v>
      </c>
      <c r="Q1378" s="21">
        <v>178</v>
      </c>
      <c r="R1378" s="9"/>
      <c r="S1378" s="18"/>
    </row>
    <row r="1379" spans="1:19" s="11" customFormat="1" ht="15" customHeight="1">
      <c r="A1379" s="31" t="s">
        <v>21</v>
      </c>
      <c r="B1379" s="21">
        <v>979</v>
      </c>
      <c r="C1379" s="21">
        <v>1</v>
      </c>
      <c r="D1379" s="21">
        <v>0</v>
      </c>
      <c r="E1379" s="21">
        <v>1</v>
      </c>
      <c r="F1379" s="21">
        <v>1</v>
      </c>
      <c r="G1379" s="21">
        <v>0</v>
      </c>
      <c r="H1379" s="21">
        <v>0</v>
      </c>
      <c r="I1379" s="21">
        <v>0</v>
      </c>
      <c r="J1379" s="21">
        <v>1</v>
      </c>
      <c r="K1379" s="21">
        <v>438</v>
      </c>
      <c r="L1379" s="21">
        <v>36</v>
      </c>
      <c r="M1379" s="21">
        <v>386</v>
      </c>
      <c r="N1379" s="21">
        <v>11</v>
      </c>
      <c r="O1379" s="21">
        <v>5</v>
      </c>
      <c r="P1379" s="21">
        <v>361</v>
      </c>
      <c r="Q1379" s="21">
        <v>178</v>
      </c>
      <c r="R1379" s="9"/>
      <c r="S1379" s="18"/>
    </row>
    <row r="1380" spans="1:19" s="11" customFormat="1" ht="15" customHeight="1">
      <c r="A1380" s="31" t="s">
        <v>22</v>
      </c>
      <c r="B1380" s="21">
        <v>979</v>
      </c>
      <c r="C1380" s="21">
        <v>1</v>
      </c>
      <c r="D1380" s="21">
        <v>0</v>
      </c>
      <c r="E1380" s="21">
        <v>1</v>
      </c>
      <c r="F1380" s="21">
        <v>1</v>
      </c>
      <c r="G1380" s="21">
        <v>0</v>
      </c>
      <c r="H1380" s="21">
        <v>0</v>
      </c>
      <c r="I1380" s="21">
        <v>0</v>
      </c>
      <c r="J1380" s="21">
        <v>1</v>
      </c>
      <c r="K1380" s="21">
        <v>438</v>
      </c>
      <c r="L1380" s="21">
        <v>36</v>
      </c>
      <c r="M1380" s="21">
        <v>386</v>
      </c>
      <c r="N1380" s="21">
        <v>11</v>
      </c>
      <c r="O1380" s="21">
        <v>5</v>
      </c>
      <c r="P1380" s="21">
        <v>361</v>
      </c>
      <c r="Q1380" s="21">
        <v>178</v>
      </c>
      <c r="R1380" s="9"/>
      <c r="S1380" s="18"/>
    </row>
    <row r="1381" spans="1:19" s="11" customFormat="1" ht="15" customHeight="1">
      <c r="A1381" s="31" t="s">
        <v>23</v>
      </c>
      <c r="B1381" s="21">
        <v>0</v>
      </c>
      <c r="C1381" s="21">
        <v>0</v>
      </c>
      <c r="D1381" s="21">
        <v>0</v>
      </c>
      <c r="E1381" s="21">
        <v>0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9"/>
      <c r="S1381" s="18"/>
    </row>
    <row r="1382" spans="1:19" s="11" customFormat="1" ht="13.5" customHeight="1">
      <c r="A1382" s="31" t="s">
        <v>24</v>
      </c>
      <c r="B1382" s="21">
        <v>591</v>
      </c>
      <c r="C1382" s="21">
        <v>1</v>
      </c>
      <c r="D1382" s="21">
        <v>0</v>
      </c>
      <c r="E1382" s="21">
        <v>1</v>
      </c>
      <c r="F1382" s="21">
        <v>1</v>
      </c>
      <c r="G1382" s="21">
        <v>0</v>
      </c>
      <c r="H1382" s="21">
        <v>0</v>
      </c>
      <c r="I1382" s="21">
        <v>0</v>
      </c>
      <c r="J1382" s="21">
        <v>1</v>
      </c>
      <c r="K1382" s="21">
        <v>267</v>
      </c>
      <c r="L1382" s="21">
        <v>22</v>
      </c>
      <c r="M1382" s="21">
        <v>236</v>
      </c>
      <c r="N1382" s="21">
        <v>5</v>
      </c>
      <c r="O1382" s="21">
        <v>4</v>
      </c>
      <c r="P1382" s="21">
        <v>214</v>
      </c>
      <c r="Q1382" s="21">
        <v>108</v>
      </c>
      <c r="R1382" s="9"/>
      <c r="S1382" s="18"/>
    </row>
    <row r="1383" spans="1:19" s="11" customFormat="1" ht="13.5" customHeight="1">
      <c r="A1383" s="31" t="s">
        <v>25</v>
      </c>
      <c r="B1383" s="21">
        <v>388</v>
      </c>
      <c r="C1383" s="21">
        <v>0</v>
      </c>
      <c r="D1383" s="21">
        <v>0</v>
      </c>
      <c r="E1383" s="21">
        <v>0</v>
      </c>
      <c r="F1383" s="21">
        <v>0</v>
      </c>
      <c r="G1383" s="21">
        <v>0</v>
      </c>
      <c r="H1383" s="21">
        <v>0</v>
      </c>
      <c r="I1383" s="21">
        <v>0</v>
      </c>
      <c r="J1383" s="21">
        <v>0</v>
      </c>
      <c r="K1383" s="21">
        <v>171</v>
      </c>
      <c r="L1383" s="21">
        <v>14</v>
      </c>
      <c r="M1383" s="21">
        <v>150</v>
      </c>
      <c r="N1383" s="21">
        <v>6</v>
      </c>
      <c r="O1383" s="21">
        <v>1</v>
      </c>
      <c r="P1383" s="21">
        <v>147</v>
      </c>
      <c r="Q1383" s="21">
        <v>70</v>
      </c>
      <c r="R1383" s="9"/>
      <c r="S1383" s="18"/>
    </row>
    <row r="1384" spans="1:19" s="11" customFormat="1" ht="13.5" customHeight="1">
      <c r="A1384" s="31" t="s">
        <v>26</v>
      </c>
      <c r="B1384" s="21">
        <v>0</v>
      </c>
      <c r="C1384" s="21">
        <v>0</v>
      </c>
      <c r="D1384" s="21">
        <v>0</v>
      </c>
      <c r="E1384" s="21">
        <v>0</v>
      </c>
      <c r="F1384" s="21">
        <v>0</v>
      </c>
      <c r="G1384" s="21">
        <v>0</v>
      </c>
      <c r="H1384" s="21">
        <v>0</v>
      </c>
      <c r="I1384" s="21">
        <v>0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9"/>
      <c r="S1384" s="18"/>
    </row>
    <row r="1385" spans="1:19" s="11" customFormat="1" ht="13.5" customHeight="1">
      <c r="A1385" s="31" t="s">
        <v>27</v>
      </c>
      <c r="B1385" s="21">
        <v>0</v>
      </c>
      <c r="C1385" s="21">
        <v>0</v>
      </c>
      <c r="D1385" s="21">
        <v>0</v>
      </c>
      <c r="E1385" s="21">
        <v>0</v>
      </c>
      <c r="F1385" s="21">
        <v>0</v>
      </c>
      <c r="G1385" s="21">
        <v>0</v>
      </c>
      <c r="H1385" s="21">
        <v>0</v>
      </c>
      <c r="I1385" s="21">
        <v>0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9"/>
      <c r="S1385" s="18"/>
    </row>
    <row r="1386" spans="1:19" s="11" customFormat="1" ht="13.5" customHeight="1">
      <c r="A1386" s="31" t="s">
        <v>28</v>
      </c>
      <c r="B1386" s="21">
        <v>0</v>
      </c>
      <c r="C1386" s="21">
        <v>0</v>
      </c>
      <c r="D1386" s="21">
        <v>0</v>
      </c>
      <c r="E1386" s="21">
        <v>0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9"/>
      <c r="S1386" s="18"/>
    </row>
    <row r="1387" spans="1:19" s="11" customFormat="1" ht="18" customHeight="1">
      <c r="A1387" s="19" t="s">
        <v>314</v>
      </c>
      <c r="B1387" s="16"/>
      <c r="C1387" s="16"/>
      <c r="D1387" s="16"/>
      <c r="E1387" s="16"/>
      <c r="F1387" s="16"/>
      <c r="G1387" s="16"/>
      <c r="H1387" s="16"/>
      <c r="I1387" s="17"/>
      <c r="J1387" s="16"/>
      <c r="K1387" s="17"/>
      <c r="L1387" s="9"/>
      <c r="M1387" s="9"/>
      <c r="N1387" s="9"/>
      <c r="O1387" s="9"/>
      <c r="P1387" s="9"/>
      <c r="Q1387" s="9"/>
      <c r="R1387" s="9"/>
      <c r="S1387" s="18"/>
    </row>
    <row r="1388" spans="1:19" s="11" customFormat="1" ht="15" customHeight="1">
      <c r="A1388" s="31" t="s">
        <v>20</v>
      </c>
      <c r="B1388" s="21">
        <v>991</v>
      </c>
      <c r="C1388" s="21">
        <v>0</v>
      </c>
      <c r="D1388" s="21">
        <v>0</v>
      </c>
      <c r="E1388" s="21">
        <v>0</v>
      </c>
      <c r="F1388" s="21">
        <v>0</v>
      </c>
      <c r="G1388" s="21">
        <v>0</v>
      </c>
      <c r="H1388" s="21">
        <v>0</v>
      </c>
      <c r="I1388" s="21">
        <v>0</v>
      </c>
      <c r="J1388" s="21">
        <v>0</v>
      </c>
      <c r="K1388" s="21">
        <v>542</v>
      </c>
      <c r="L1388" s="21">
        <v>38</v>
      </c>
      <c r="M1388" s="21">
        <v>471</v>
      </c>
      <c r="N1388" s="21">
        <v>24</v>
      </c>
      <c r="O1388" s="21">
        <v>9</v>
      </c>
      <c r="P1388" s="21">
        <v>386</v>
      </c>
      <c r="Q1388" s="21">
        <v>63</v>
      </c>
      <c r="R1388" s="9"/>
      <c r="S1388" s="18"/>
    </row>
    <row r="1389" spans="1:19" s="11" customFormat="1" ht="15" customHeight="1">
      <c r="A1389" s="31" t="s">
        <v>21</v>
      </c>
      <c r="B1389" s="21">
        <v>991</v>
      </c>
      <c r="C1389" s="21">
        <v>0</v>
      </c>
      <c r="D1389" s="21">
        <v>0</v>
      </c>
      <c r="E1389" s="21">
        <v>0</v>
      </c>
      <c r="F1389" s="21">
        <v>0</v>
      </c>
      <c r="G1389" s="21">
        <v>0</v>
      </c>
      <c r="H1389" s="21">
        <v>0</v>
      </c>
      <c r="I1389" s="21">
        <v>0</v>
      </c>
      <c r="J1389" s="21">
        <v>0</v>
      </c>
      <c r="K1389" s="21">
        <v>542</v>
      </c>
      <c r="L1389" s="21">
        <v>38</v>
      </c>
      <c r="M1389" s="21">
        <v>471</v>
      </c>
      <c r="N1389" s="21">
        <v>24</v>
      </c>
      <c r="O1389" s="21">
        <v>9</v>
      </c>
      <c r="P1389" s="21">
        <v>386</v>
      </c>
      <c r="Q1389" s="21">
        <v>63</v>
      </c>
      <c r="R1389" s="9"/>
      <c r="S1389" s="18"/>
    </row>
    <row r="1390" spans="1:19" s="11" customFormat="1" ht="15" customHeight="1">
      <c r="A1390" s="31" t="s">
        <v>22</v>
      </c>
      <c r="B1390" s="21">
        <v>991</v>
      </c>
      <c r="C1390" s="21">
        <v>0</v>
      </c>
      <c r="D1390" s="21">
        <v>0</v>
      </c>
      <c r="E1390" s="21">
        <v>0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542</v>
      </c>
      <c r="L1390" s="21">
        <v>38</v>
      </c>
      <c r="M1390" s="21">
        <v>471</v>
      </c>
      <c r="N1390" s="21">
        <v>24</v>
      </c>
      <c r="O1390" s="21">
        <v>9</v>
      </c>
      <c r="P1390" s="21">
        <v>386</v>
      </c>
      <c r="Q1390" s="21">
        <v>63</v>
      </c>
      <c r="R1390" s="9"/>
      <c r="S1390" s="18"/>
    </row>
    <row r="1391" spans="1:19" s="11" customFormat="1" ht="15" customHeight="1">
      <c r="A1391" s="31" t="s">
        <v>23</v>
      </c>
      <c r="B1391" s="21">
        <v>0</v>
      </c>
      <c r="C1391" s="21">
        <v>0</v>
      </c>
      <c r="D1391" s="21">
        <v>0</v>
      </c>
      <c r="E1391" s="21">
        <v>0</v>
      </c>
      <c r="F1391" s="21">
        <v>0</v>
      </c>
      <c r="G1391" s="21">
        <v>0</v>
      </c>
      <c r="H1391" s="21">
        <v>0</v>
      </c>
      <c r="I1391" s="21">
        <v>0</v>
      </c>
      <c r="J1391" s="21">
        <v>0</v>
      </c>
      <c r="K1391" s="21">
        <v>0</v>
      </c>
      <c r="L1391" s="21">
        <v>0</v>
      </c>
      <c r="M1391" s="21">
        <v>0</v>
      </c>
      <c r="N1391" s="21">
        <v>0</v>
      </c>
      <c r="O1391" s="21">
        <v>0</v>
      </c>
      <c r="P1391" s="21">
        <v>0</v>
      </c>
      <c r="Q1391" s="21">
        <v>0</v>
      </c>
      <c r="R1391" s="9"/>
      <c r="S1391" s="18"/>
    </row>
    <row r="1392" spans="1:19" s="11" customFormat="1" ht="13.5" customHeight="1">
      <c r="A1392" s="31" t="s">
        <v>24</v>
      </c>
      <c r="B1392" s="21">
        <v>550</v>
      </c>
      <c r="C1392" s="21">
        <v>0</v>
      </c>
      <c r="D1392" s="21">
        <v>0</v>
      </c>
      <c r="E1392" s="21">
        <v>0</v>
      </c>
      <c r="F1392" s="21">
        <v>0</v>
      </c>
      <c r="G1392" s="21">
        <v>0</v>
      </c>
      <c r="H1392" s="21">
        <v>0</v>
      </c>
      <c r="I1392" s="21">
        <v>0</v>
      </c>
      <c r="J1392" s="21">
        <v>0</v>
      </c>
      <c r="K1392" s="21">
        <v>249</v>
      </c>
      <c r="L1392" s="21">
        <v>25</v>
      </c>
      <c r="M1392" s="21">
        <v>212</v>
      </c>
      <c r="N1392" s="21">
        <v>10</v>
      </c>
      <c r="O1392" s="21">
        <v>2</v>
      </c>
      <c r="P1392" s="21">
        <v>260</v>
      </c>
      <c r="Q1392" s="21">
        <v>41</v>
      </c>
      <c r="R1392" s="9"/>
      <c r="S1392" s="18"/>
    </row>
    <row r="1393" spans="1:19" s="11" customFormat="1" ht="13.5" customHeight="1">
      <c r="A1393" s="31" t="s">
        <v>25</v>
      </c>
      <c r="B1393" s="21">
        <v>441</v>
      </c>
      <c r="C1393" s="21">
        <v>0</v>
      </c>
      <c r="D1393" s="21">
        <v>0</v>
      </c>
      <c r="E1393" s="21">
        <v>0</v>
      </c>
      <c r="F1393" s="21">
        <v>0</v>
      </c>
      <c r="G1393" s="21">
        <v>0</v>
      </c>
      <c r="H1393" s="21">
        <v>0</v>
      </c>
      <c r="I1393" s="21">
        <v>0</v>
      </c>
      <c r="J1393" s="21">
        <v>0</v>
      </c>
      <c r="K1393" s="21">
        <v>293</v>
      </c>
      <c r="L1393" s="21">
        <v>13</v>
      </c>
      <c r="M1393" s="21">
        <v>259</v>
      </c>
      <c r="N1393" s="21">
        <v>14</v>
      </c>
      <c r="O1393" s="21">
        <v>7</v>
      </c>
      <c r="P1393" s="21">
        <v>126</v>
      </c>
      <c r="Q1393" s="21">
        <v>22</v>
      </c>
      <c r="R1393" s="9"/>
      <c r="S1393" s="18"/>
    </row>
    <row r="1394" spans="1:19" s="11" customFormat="1" ht="13.5" customHeight="1">
      <c r="A1394" s="31" t="s">
        <v>26</v>
      </c>
      <c r="B1394" s="21">
        <v>0</v>
      </c>
      <c r="C1394" s="21">
        <v>0</v>
      </c>
      <c r="D1394" s="21">
        <v>0</v>
      </c>
      <c r="E1394" s="21">
        <v>0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9"/>
      <c r="S1394" s="18"/>
    </row>
    <row r="1395" spans="1:19" s="11" customFormat="1" ht="13.5" customHeight="1">
      <c r="A1395" s="31" t="s">
        <v>27</v>
      </c>
      <c r="B1395" s="21">
        <v>0</v>
      </c>
      <c r="C1395" s="21">
        <v>0</v>
      </c>
      <c r="D1395" s="21">
        <v>0</v>
      </c>
      <c r="E1395" s="21">
        <v>0</v>
      </c>
      <c r="F1395" s="21">
        <v>0</v>
      </c>
      <c r="G1395" s="21">
        <v>0</v>
      </c>
      <c r="H1395" s="21">
        <v>0</v>
      </c>
      <c r="I1395" s="21">
        <v>0</v>
      </c>
      <c r="J1395" s="21">
        <v>0</v>
      </c>
      <c r="K1395" s="21">
        <v>0</v>
      </c>
      <c r="L1395" s="21">
        <v>0</v>
      </c>
      <c r="M1395" s="21">
        <v>0</v>
      </c>
      <c r="N1395" s="21">
        <v>0</v>
      </c>
      <c r="O1395" s="21">
        <v>0</v>
      </c>
      <c r="P1395" s="21">
        <v>0</v>
      </c>
      <c r="Q1395" s="21">
        <v>0</v>
      </c>
      <c r="R1395" s="9"/>
      <c r="S1395" s="18"/>
    </row>
    <row r="1396" spans="1:19" s="11" customFormat="1" ht="13.5" customHeight="1">
      <c r="A1396" s="31" t="s">
        <v>28</v>
      </c>
      <c r="B1396" s="21">
        <v>0</v>
      </c>
      <c r="C1396" s="21">
        <v>0</v>
      </c>
      <c r="D1396" s="21">
        <v>0</v>
      </c>
      <c r="E1396" s="21">
        <v>0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9"/>
      <c r="S1396" s="18"/>
    </row>
    <row r="1397" spans="1:19" s="11" customFormat="1" ht="18" customHeight="1">
      <c r="A1397" s="19" t="s">
        <v>316</v>
      </c>
      <c r="B1397" s="16"/>
      <c r="C1397" s="16"/>
      <c r="D1397" s="16"/>
      <c r="E1397" s="16"/>
      <c r="F1397" s="16"/>
      <c r="G1397" s="16"/>
      <c r="H1397" s="16"/>
      <c r="I1397" s="17"/>
      <c r="J1397" s="16"/>
      <c r="K1397" s="17"/>
      <c r="L1397" s="9"/>
      <c r="M1397" s="9"/>
      <c r="N1397" s="9"/>
      <c r="O1397" s="9"/>
      <c r="P1397" s="9"/>
      <c r="Q1397" s="9"/>
      <c r="R1397" s="9"/>
      <c r="S1397" s="18"/>
    </row>
    <row r="1398" spans="1:19" s="11" customFormat="1" ht="15" customHeight="1">
      <c r="A1398" s="31" t="s">
        <v>20</v>
      </c>
      <c r="B1398" s="21">
        <v>779</v>
      </c>
      <c r="C1398" s="21">
        <v>0</v>
      </c>
      <c r="D1398" s="21">
        <v>0</v>
      </c>
      <c r="E1398" s="21">
        <v>0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413</v>
      </c>
      <c r="L1398" s="21">
        <v>18</v>
      </c>
      <c r="M1398" s="21">
        <v>382</v>
      </c>
      <c r="N1398" s="21">
        <v>13</v>
      </c>
      <c r="O1398" s="21">
        <v>0</v>
      </c>
      <c r="P1398" s="21">
        <v>288</v>
      </c>
      <c r="Q1398" s="21">
        <v>78</v>
      </c>
      <c r="R1398" s="9"/>
      <c r="S1398" s="18"/>
    </row>
    <row r="1399" spans="1:19" s="11" customFormat="1" ht="15" customHeight="1">
      <c r="A1399" s="31" t="s">
        <v>21</v>
      </c>
      <c r="B1399" s="21">
        <v>779</v>
      </c>
      <c r="C1399" s="21">
        <v>0</v>
      </c>
      <c r="D1399" s="21">
        <v>0</v>
      </c>
      <c r="E1399" s="21">
        <v>0</v>
      </c>
      <c r="F1399" s="21">
        <v>0</v>
      </c>
      <c r="G1399" s="21">
        <v>0</v>
      </c>
      <c r="H1399" s="21">
        <v>0</v>
      </c>
      <c r="I1399" s="21">
        <v>0</v>
      </c>
      <c r="J1399" s="21">
        <v>0</v>
      </c>
      <c r="K1399" s="21">
        <v>413</v>
      </c>
      <c r="L1399" s="21">
        <v>18</v>
      </c>
      <c r="M1399" s="21">
        <v>382</v>
      </c>
      <c r="N1399" s="21">
        <v>13</v>
      </c>
      <c r="O1399" s="21">
        <v>0</v>
      </c>
      <c r="P1399" s="21">
        <v>288</v>
      </c>
      <c r="Q1399" s="21">
        <v>78</v>
      </c>
      <c r="R1399" s="9"/>
      <c r="S1399" s="18"/>
    </row>
    <row r="1400" spans="1:19" s="11" customFormat="1" ht="15" customHeight="1">
      <c r="A1400" s="31" t="s">
        <v>22</v>
      </c>
      <c r="B1400" s="21">
        <v>779</v>
      </c>
      <c r="C1400" s="21">
        <v>0</v>
      </c>
      <c r="D1400" s="21">
        <v>0</v>
      </c>
      <c r="E1400" s="21">
        <v>0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413</v>
      </c>
      <c r="L1400" s="21">
        <v>18</v>
      </c>
      <c r="M1400" s="21">
        <v>382</v>
      </c>
      <c r="N1400" s="21">
        <v>13</v>
      </c>
      <c r="O1400" s="21">
        <v>0</v>
      </c>
      <c r="P1400" s="21">
        <v>288</v>
      </c>
      <c r="Q1400" s="21">
        <v>78</v>
      </c>
      <c r="R1400" s="9"/>
      <c r="S1400" s="18"/>
    </row>
    <row r="1401" spans="1:19" s="11" customFormat="1" ht="15" customHeight="1">
      <c r="A1401" s="31" t="s">
        <v>23</v>
      </c>
      <c r="B1401" s="21">
        <v>0</v>
      </c>
      <c r="C1401" s="21">
        <v>0</v>
      </c>
      <c r="D1401" s="21">
        <v>0</v>
      </c>
      <c r="E1401" s="21">
        <v>0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9"/>
      <c r="S1401" s="18"/>
    </row>
    <row r="1402" spans="1:19" s="11" customFormat="1" ht="13.5" customHeight="1">
      <c r="A1402" s="31" t="s">
        <v>24</v>
      </c>
      <c r="B1402" s="21">
        <v>386</v>
      </c>
      <c r="C1402" s="21">
        <v>0</v>
      </c>
      <c r="D1402" s="21">
        <v>0</v>
      </c>
      <c r="E1402" s="21">
        <v>0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186</v>
      </c>
      <c r="L1402" s="21">
        <v>12</v>
      </c>
      <c r="M1402" s="21">
        <v>166</v>
      </c>
      <c r="N1402" s="21">
        <v>8</v>
      </c>
      <c r="O1402" s="21">
        <v>0</v>
      </c>
      <c r="P1402" s="21">
        <v>150</v>
      </c>
      <c r="Q1402" s="21">
        <v>50</v>
      </c>
      <c r="R1402" s="9"/>
      <c r="S1402" s="18"/>
    </row>
    <row r="1403" spans="1:19" s="11" customFormat="1" ht="13.5" customHeight="1">
      <c r="A1403" s="31" t="s">
        <v>25</v>
      </c>
      <c r="B1403" s="21">
        <v>393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v>227</v>
      </c>
      <c r="L1403" s="21">
        <v>6</v>
      </c>
      <c r="M1403" s="21">
        <v>216</v>
      </c>
      <c r="N1403" s="21">
        <v>5</v>
      </c>
      <c r="O1403" s="21">
        <v>0</v>
      </c>
      <c r="P1403" s="21">
        <v>138</v>
      </c>
      <c r="Q1403" s="21">
        <v>28</v>
      </c>
      <c r="R1403" s="9"/>
      <c r="S1403" s="18"/>
    </row>
    <row r="1404" spans="1:19" s="11" customFormat="1" ht="13.5" customHeight="1">
      <c r="A1404" s="31" t="s">
        <v>26</v>
      </c>
      <c r="B1404" s="21">
        <v>0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0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9"/>
      <c r="S1404" s="18"/>
    </row>
    <row r="1405" spans="1:19" s="11" customFormat="1" ht="13.5" customHeight="1">
      <c r="A1405" s="31" t="s">
        <v>27</v>
      </c>
      <c r="B1405" s="21">
        <v>0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9"/>
      <c r="S1405" s="18"/>
    </row>
    <row r="1406" spans="1:19" s="11" customFormat="1" ht="13.5" customHeight="1">
      <c r="A1406" s="31" t="s">
        <v>28</v>
      </c>
      <c r="B1406" s="21">
        <v>0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9"/>
      <c r="S1406" s="18"/>
    </row>
    <row r="1407" spans="1:19" s="11" customFormat="1" ht="18" customHeight="1">
      <c r="A1407" s="19" t="s">
        <v>318</v>
      </c>
      <c r="B1407" s="16"/>
      <c r="C1407" s="16"/>
      <c r="D1407" s="16"/>
      <c r="E1407" s="16"/>
      <c r="F1407" s="16"/>
      <c r="G1407" s="16"/>
      <c r="H1407" s="16"/>
      <c r="I1407" s="17"/>
      <c r="J1407" s="16"/>
      <c r="K1407" s="17"/>
      <c r="L1407" s="9"/>
      <c r="M1407" s="9"/>
      <c r="N1407" s="9"/>
      <c r="O1407" s="9"/>
      <c r="P1407" s="9"/>
      <c r="Q1407" s="9"/>
      <c r="R1407" s="9"/>
      <c r="S1407" s="18"/>
    </row>
    <row r="1408" spans="1:19" s="11" customFormat="1" ht="15" customHeight="1">
      <c r="A1408" s="31" t="s">
        <v>20</v>
      </c>
      <c r="B1408" s="21">
        <v>440</v>
      </c>
      <c r="C1408" s="21">
        <v>0</v>
      </c>
      <c r="D1408" s="21">
        <v>0</v>
      </c>
      <c r="E1408" s="21">
        <v>0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211</v>
      </c>
      <c r="L1408" s="21">
        <v>10</v>
      </c>
      <c r="M1408" s="21">
        <v>191</v>
      </c>
      <c r="N1408" s="21">
        <v>6</v>
      </c>
      <c r="O1408" s="21">
        <v>4</v>
      </c>
      <c r="P1408" s="21">
        <v>124</v>
      </c>
      <c r="Q1408" s="21">
        <v>105</v>
      </c>
      <c r="R1408" s="9"/>
      <c r="S1408" s="18"/>
    </row>
    <row r="1409" spans="1:19" s="11" customFormat="1" ht="15" customHeight="1">
      <c r="A1409" s="31" t="s">
        <v>21</v>
      </c>
      <c r="B1409" s="21">
        <v>440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211</v>
      </c>
      <c r="L1409" s="21">
        <v>10</v>
      </c>
      <c r="M1409" s="21">
        <v>191</v>
      </c>
      <c r="N1409" s="21">
        <v>6</v>
      </c>
      <c r="O1409" s="21">
        <v>4</v>
      </c>
      <c r="P1409" s="21">
        <v>124</v>
      </c>
      <c r="Q1409" s="21">
        <v>105</v>
      </c>
      <c r="R1409" s="9"/>
      <c r="S1409" s="18"/>
    </row>
    <row r="1410" spans="1:19" s="11" customFormat="1" ht="15" customHeight="1">
      <c r="A1410" s="31" t="s">
        <v>22</v>
      </c>
      <c r="B1410" s="21">
        <v>440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211</v>
      </c>
      <c r="L1410" s="21">
        <v>10</v>
      </c>
      <c r="M1410" s="21">
        <v>191</v>
      </c>
      <c r="N1410" s="21">
        <v>6</v>
      </c>
      <c r="O1410" s="21">
        <v>4</v>
      </c>
      <c r="P1410" s="21">
        <v>124</v>
      </c>
      <c r="Q1410" s="21">
        <v>105</v>
      </c>
      <c r="R1410" s="9"/>
      <c r="S1410" s="18"/>
    </row>
    <row r="1411" spans="1:19" s="11" customFormat="1" ht="15" customHeight="1">
      <c r="A1411" s="31" t="s">
        <v>23</v>
      </c>
      <c r="B1411" s="21">
        <v>0</v>
      </c>
      <c r="C1411" s="21">
        <v>0</v>
      </c>
      <c r="D1411" s="21">
        <v>0</v>
      </c>
      <c r="E1411" s="21">
        <v>0</v>
      </c>
      <c r="F1411" s="21">
        <v>0</v>
      </c>
      <c r="G1411" s="21">
        <v>0</v>
      </c>
      <c r="H1411" s="21">
        <v>0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9"/>
      <c r="S1411" s="18"/>
    </row>
    <row r="1412" spans="1:19" s="11" customFormat="1" ht="13.5" customHeight="1">
      <c r="A1412" s="31" t="s">
        <v>24</v>
      </c>
      <c r="B1412" s="21">
        <v>110</v>
      </c>
      <c r="C1412" s="21">
        <v>0</v>
      </c>
      <c r="D1412" s="21">
        <v>0</v>
      </c>
      <c r="E1412" s="21">
        <v>0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56</v>
      </c>
      <c r="L1412" s="21">
        <v>4</v>
      </c>
      <c r="M1412" s="21">
        <v>50</v>
      </c>
      <c r="N1412" s="21">
        <v>1</v>
      </c>
      <c r="O1412" s="21">
        <v>1</v>
      </c>
      <c r="P1412" s="21">
        <v>27</v>
      </c>
      <c r="Q1412" s="21">
        <v>27</v>
      </c>
      <c r="R1412" s="9"/>
      <c r="S1412" s="18"/>
    </row>
    <row r="1413" spans="1:19" s="11" customFormat="1" ht="13.5" customHeight="1">
      <c r="A1413" s="31" t="s">
        <v>25</v>
      </c>
      <c r="B1413" s="21">
        <v>330</v>
      </c>
      <c r="C1413" s="21">
        <v>0</v>
      </c>
      <c r="D1413" s="21">
        <v>0</v>
      </c>
      <c r="E1413" s="21">
        <v>0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1">
        <v>155</v>
      </c>
      <c r="L1413" s="21">
        <v>6</v>
      </c>
      <c r="M1413" s="21">
        <v>141</v>
      </c>
      <c r="N1413" s="21">
        <v>5</v>
      </c>
      <c r="O1413" s="21">
        <v>3</v>
      </c>
      <c r="P1413" s="21">
        <v>97</v>
      </c>
      <c r="Q1413" s="21">
        <v>78</v>
      </c>
      <c r="R1413" s="9"/>
      <c r="S1413" s="18"/>
    </row>
    <row r="1414" spans="1:19" s="11" customFormat="1" ht="13.5" customHeight="1">
      <c r="A1414" s="31" t="s">
        <v>26</v>
      </c>
      <c r="B1414" s="21">
        <v>0</v>
      </c>
      <c r="C1414" s="21">
        <v>0</v>
      </c>
      <c r="D1414" s="21">
        <v>0</v>
      </c>
      <c r="E1414" s="21">
        <v>0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9"/>
      <c r="S1414" s="18"/>
    </row>
    <row r="1415" spans="1:19" s="11" customFormat="1" ht="13.5" customHeight="1">
      <c r="A1415" s="31" t="s">
        <v>27</v>
      </c>
      <c r="B1415" s="21">
        <v>0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9"/>
      <c r="S1415" s="18"/>
    </row>
    <row r="1416" spans="1:19" s="11" customFormat="1" ht="13.5" customHeight="1">
      <c r="A1416" s="31" t="s">
        <v>28</v>
      </c>
      <c r="B1416" s="21">
        <v>0</v>
      </c>
      <c r="C1416" s="21">
        <v>0</v>
      </c>
      <c r="D1416" s="21">
        <v>0</v>
      </c>
      <c r="E1416" s="21">
        <v>0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9"/>
      <c r="S1416" s="18"/>
    </row>
    <row r="1417" spans="1:19" s="11" customFormat="1" ht="18" customHeight="1">
      <c r="A1417" s="19" t="s">
        <v>320</v>
      </c>
      <c r="B1417" s="16"/>
      <c r="C1417" s="16"/>
      <c r="D1417" s="16"/>
      <c r="E1417" s="16"/>
      <c r="F1417" s="16"/>
      <c r="G1417" s="16"/>
      <c r="H1417" s="16"/>
      <c r="I1417" s="17"/>
      <c r="J1417" s="16"/>
      <c r="K1417" s="17"/>
      <c r="L1417" s="9"/>
      <c r="M1417" s="9"/>
      <c r="N1417" s="9"/>
      <c r="O1417" s="9"/>
      <c r="P1417" s="9"/>
      <c r="Q1417" s="9"/>
      <c r="R1417" s="9"/>
      <c r="S1417" s="18"/>
    </row>
    <row r="1418" spans="1:19" s="11" customFormat="1" ht="15" customHeight="1">
      <c r="A1418" s="31" t="s">
        <v>20</v>
      </c>
      <c r="B1418" s="21">
        <v>0</v>
      </c>
      <c r="C1418" s="21">
        <v>0</v>
      </c>
      <c r="D1418" s="21">
        <v>0</v>
      </c>
      <c r="E1418" s="21">
        <v>0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9"/>
      <c r="S1418" s="18"/>
    </row>
    <row r="1419" spans="1:19" s="11" customFormat="1" ht="15" customHeight="1">
      <c r="A1419" s="31" t="s">
        <v>21</v>
      </c>
      <c r="B1419" s="21">
        <v>0</v>
      </c>
      <c r="C1419" s="21">
        <v>0</v>
      </c>
      <c r="D1419" s="21">
        <v>0</v>
      </c>
      <c r="E1419" s="21">
        <v>0</v>
      </c>
      <c r="F1419" s="21">
        <v>0</v>
      </c>
      <c r="G1419" s="21">
        <v>0</v>
      </c>
      <c r="H1419" s="21">
        <v>0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1">
        <v>0</v>
      </c>
      <c r="O1419" s="21">
        <v>0</v>
      </c>
      <c r="P1419" s="21">
        <v>0</v>
      </c>
      <c r="Q1419" s="21">
        <v>0</v>
      </c>
      <c r="R1419" s="9"/>
      <c r="S1419" s="18"/>
    </row>
    <row r="1420" spans="1:19" s="11" customFormat="1" ht="15" customHeight="1">
      <c r="A1420" s="31" t="s">
        <v>22</v>
      </c>
      <c r="B1420" s="21">
        <v>0</v>
      </c>
      <c r="C1420" s="21">
        <v>0</v>
      </c>
      <c r="D1420" s="21">
        <v>0</v>
      </c>
      <c r="E1420" s="21">
        <v>0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9"/>
      <c r="S1420" s="18"/>
    </row>
    <row r="1421" spans="1:19" s="11" customFormat="1" ht="15" customHeight="1">
      <c r="A1421" s="31" t="s">
        <v>23</v>
      </c>
      <c r="B1421" s="21">
        <v>0</v>
      </c>
      <c r="C1421" s="21">
        <v>0</v>
      </c>
      <c r="D1421" s="21">
        <v>0</v>
      </c>
      <c r="E1421" s="21">
        <v>0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9"/>
      <c r="S1421" s="18"/>
    </row>
    <row r="1422" spans="1:19" s="11" customFormat="1" ht="13.5" customHeight="1">
      <c r="A1422" s="31" t="s">
        <v>24</v>
      </c>
      <c r="B1422" s="21">
        <v>0</v>
      </c>
      <c r="C1422" s="21">
        <v>0</v>
      </c>
      <c r="D1422" s="21">
        <v>0</v>
      </c>
      <c r="E1422" s="21">
        <v>0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9"/>
      <c r="S1422" s="18"/>
    </row>
    <row r="1423" spans="1:19" s="11" customFormat="1" ht="13.5" customHeight="1">
      <c r="A1423" s="31" t="s">
        <v>25</v>
      </c>
      <c r="B1423" s="21">
        <v>0</v>
      </c>
      <c r="C1423" s="21">
        <v>0</v>
      </c>
      <c r="D1423" s="21">
        <v>0</v>
      </c>
      <c r="E1423" s="21">
        <v>0</v>
      </c>
      <c r="F1423" s="21">
        <v>0</v>
      </c>
      <c r="G1423" s="21">
        <v>0</v>
      </c>
      <c r="H1423" s="21">
        <v>0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1">
        <v>0</v>
      </c>
      <c r="O1423" s="21">
        <v>0</v>
      </c>
      <c r="P1423" s="21">
        <v>0</v>
      </c>
      <c r="Q1423" s="21">
        <v>0</v>
      </c>
      <c r="R1423" s="9"/>
      <c r="S1423" s="18"/>
    </row>
    <row r="1424" spans="1:19" s="11" customFormat="1" ht="13.5" customHeight="1">
      <c r="A1424" s="31" t="s">
        <v>26</v>
      </c>
      <c r="B1424" s="21">
        <v>0</v>
      </c>
      <c r="C1424" s="21">
        <v>0</v>
      </c>
      <c r="D1424" s="21">
        <v>0</v>
      </c>
      <c r="E1424" s="21">
        <v>0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9"/>
      <c r="S1424" s="18"/>
    </row>
    <row r="1425" spans="1:19" s="11" customFormat="1" ht="13.5" customHeight="1">
      <c r="A1425" s="31" t="s">
        <v>27</v>
      </c>
      <c r="B1425" s="21">
        <v>0</v>
      </c>
      <c r="C1425" s="21">
        <v>0</v>
      </c>
      <c r="D1425" s="21">
        <v>0</v>
      </c>
      <c r="E1425" s="21">
        <v>0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9"/>
      <c r="S1425" s="18"/>
    </row>
    <row r="1426" spans="1:19" s="11" customFormat="1" ht="13.5" customHeight="1">
      <c r="A1426" s="31" t="s">
        <v>28</v>
      </c>
      <c r="B1426" s="21">
        <v>0</v>
      </c>
      <c r="C1426" s="21">
        <v>0</v>
      </c>
      <c r="D1426" s="21">
        <v>0</v>
      </c>
      <c r="E1426" s="21">
        <v>0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9"/>
      <c r="S1426" s="18"/>
    </row>
    <row r="1427" spans="1:19" s="11" customFormat="1" ht="18" customHeight="1">
      <c r="A1427" s="19" t="s">
        <v>322</v>
      </c>
      <c r="B1427" s="16"/>
      <c r="C1427" s="16"/>
      <c r="D1427" s="16"/>
      <c r="E1427" s="16"/>
      <c r="F1427" s="16"/>
      <c r="G1427" s="16"/>
      <c r="H1427" s="16"/>
      <c r="I1427" s="17"/>
      <c r="J1427" s="16"/>
      <c r="K1427" s="17"/>
      <c r="L1427" s="9"/>
      <c r="M1427" s="9"/>
      <c r="N1427" s="9"/>
      <c r="O1427" s="9"/>
      <c r="P1427" s="9"/>
      <c r="Q1427" s="9"/>
      <c r="R1427" s="9"/>
      <c r="S1427" s="18"/>
    </row>
    <row r="1428" spans="1:19" s="11" customFormat="1" ht="15" customHeight="1">
      <c r="A1428" s="31" t="s">
        <v>20</v>
      </c>
      <c r="B1428" s="21">
        <v>0</v>
      </c>
      <c r="C1428" s="21">
        <v>0</v>
      </c>
      <c r="D1428" s="21">
        <v>0</v>
      </c>
      <c r="E1428" s="21">
        <v>0</v>
      </c>
      <c r="F1428" s="21">
        <v>0</v>
      </c>
      <c r="G1428" s="21">
        <v>0</v>
      </c>
      <c r="H1428" s="21">
        <v>0</v>
      </c>
      <c r="I1428" s="21">
        <v>0</v>
      </c>
      <c r="J1428" s="21">
        <v>0</v>
      </c>
      <c r="K1428" s="21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9"/>
      <c r="S1428" s="18"/>
    </row>
    <row r="1429" spans="1:19" s="11" customFormat="1" ht="15" customHeight="1">
      <c r="A1429" s="31" t="s">
        <v>21</v>
      </c>
      <c r="B1429" s="21">
        <v>0</v>
      </c>
      <c r="C1429" s="21">
        <v>0</v>
      </c>
      <c r="D1429" s="21">
        <v>0</v>
      </c>
      <c r="E1429" s="21">
        <v>0</v>
      </c>
      <c r="F1429" s="21">
        <v>0</v>
      </c>
      <c r="G1429" s="21">
        <v>0</v>
      </c>
      <c r="H1429" s="21">
        <v>0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1">
        <v>0</v>
      </c>
      <c r="O1429" s="21">
        <v>0</v>
      </c>
      <c r="P1429" s="21">
        <v>0</v>
      </c>
      <c r="Q1429" s="21">
        <v>0</v>
      </c>
      <c r="R1429" s="9"/>
      <c r="S1429" s="18"/>
    </row>
    <row r="1430" spans="1:19" s="11" customFormat="1" ht="15" customHeight="1">
      <c r="A1430" s="31" t="s">
        <v>22</v>
      </c>
      <c r="B1430" s="21">
        <v>0</v>
      </c>
      <c r="C1430" s="21">
        <v>0</v>
      </c>
      <c r="D1430" s="21">
        <v>0</v>
      </c>
      <c r="E1430" s="21">
        <v>0</v>
      </c>
      <c r="F1430" s="21">
        <v>0</v>
      </c>
      <c r="G1430" s="21">
        <v>0</v>
      </c>
      <c r="H1430" s="21">
        <v>0</v>
      </c>
      <c r="I1430" s="21">
        <v>0</v>
      </c>
      <c r="J1430" s="21">
        <v>0</v>
      </c>
      <c r="K1430" s="21">
        <v>0</v>
      </c>
      <c r="L1430" s="21">
        <v>0</v>
      </c>
      <c r="M1430" s="21">
        <v>0</v>
      </c>
      <c r="N1430" s="21">
        <v>0</v>
      </c>
      <c r="O1430" s="21">
        <v>0</v>
      </c>
      <c r="P1430" s="21">
        <v>0</v>
      </c>
      <c r="Q1430" s="21">
        <v>0</v>
      </c>
      <c r="R1430" s="9"/>
      <c r="S1430" s="18"/>
    </row>
    <row r="1431" spans="1:19" s="11" customFormat="1" ht="15" customHeight="1">
      <c r="A1431" s="31" t="s">
        <v>23</v>
      </c>
      <c r="B1431" s="21">
        <v>0</v>
      </c>
      <c r="C1431" s="21">
        <v>0</v>
      </c>
      <c r="D1431" s="21">
        <v>0</v>
      </c>
      <c r="E1431" s="21">
        <v>0</v>
      </c>
      <c r="F1431" s="21">
        <v>0</v>
      </c>
      <c r="G1431" s="21">
        <v>0</v>
      </c>
      <c r="H1431" s="21">
        <v>0</v>
      </c>
      <c r="I1431" s="21">
        <v>0</v>
      </c>
      <c r="J1431" s="21">
        <v>0</v>
      </c>
      <c r="K1431" s="21">
        <v>0</v>
      </c>
      <c r="L1431" s="21">
        <v>0</v>
      </c>
      <c r="M1431" s="21">
        <v>0</v>
      </c>
      <c r="N1431" s="21">
        <v>0</v>
      </c>
      <c r="O1431" s="21">
        <v>0</v>
      </c>
      <c r="P1431" s="21">
        <v>0</v>
      </c>
      <c r="Q1431" s="21">
        <v>0</v>
      </c>
      <c r="R1431" s="9"/>
      <c r="S1431" s="18"/>
    </row>
    <row r="1432" spans="1:19" s="11" customFormat="1" ht="13.5" customHeight="1">
      <c r="A1432" s="31" t="s">
        <v>24</v>
      </c>
      <c r="B1432" s="21">
        <v>0</v>
      </c>
      <c r="C1432" s="21">
        <v>0</v>
      </c>
      <c r="D1432" s="21">
        <v>0</v>
      </c>
      <c r="E1432" s="21">
        <v>0</v>
      </c>
      <c r="F1432" s="21">
        <v>0</v>
      </c>
      <c r="G1432" s="21">
        <v>0</v>
      </c>
      <c r="H1432" s="21">
        <v>0</v>
      </c>
      <c r="I1432" s="21">
        <v>0</v>
      </c>
      <c r="J1432" s="21">
        <v>0</v>
      </c>
      <c r="K1432" s="21">
        <v>0</v>
      </c>
      <c r="L1432" s="21">
        <v>0</v>
      </c>
      <c r="M1432" s="21">
        <v>0</v>
      </c>
      <c r="N1432" s="21">
        <v>0</v>
      </c>
      <c r="O1432" s="21">
        <v>0</v>
      </c>
      <c r="P1432" s="21">
        <v>0</v>
      </c>
      <c r="Q1432" s="21">
        <v>0</v>
      </c>
      <c r="R1432" s="9"/>
      <c r="S1432" s="18"/>
    </row>
    <row r="1433" spans="1:19" s="11" customFormat="1" ht="13.5" customHeight="1">
      <c r="A1433" s="31" t="s">
        <v>25</v>
      </c>
      <c r="B1433" s="21">
        <v>0</v>
      </c>
      <c r="C1433" s="21">
        <v>0</v>
      </c>
      <c r="D1433" s="21">
        <v>0</v>
      </c>
      <c r="E1433" s="21">
        <v>0</v>
      </c>
      <c r="F1433" s="21">
        <v>0</v>
      </c>
      <c r="G1433" s="21">
        <v>0</v>
      </c>
      <c r="H1433" s="21">
        <v>0</v>
      </c>
      <c r="I1433" s="21">
        <v>0</v>
      </c>
      <c r="J1433" s="21">
        <v>0</v>
      </c>
      <c r="K1433" s="21">
        <v>0</v>
      </c>
      <c r="L1433" s="21">
        <v>0</v>
      </c>
      <c r="M1433" s="21">
        <v>0</v>
      </c>
      <c r="N1433" s="21">
        <v>0</v>
      </c>
      <c r="O1433" s="21">
        <v>0</v>
      </c>
      <c r="P1433" s="21">
        <v>0</v>
      </c>
      <c r="Q1433" s="21">
        <v>0</v>
      </c>
      <c r="R1433" s="9"/>
      <c r="S1433" s="18"/>
    </row>
    <row r="1434" spans="1:19" s="11" customFormat="1" ht="13.5" customHeight="1">
      <c r="A1434" s="31" t="s">
        <v>26</v>
      </c>
      <c r="B1434" s="21">
        <v>0</v>
      </c>
      <c r="C1434" s="21">
        <v>0</v>
      </c>
      <c r="D1434" s="21">
        <v>0</v>
      </c>
      <c r="E1434" s="21">
        <v>0</v>
      </c>
      <c r="F1434" s="21">
        <v>0</v>
      </c>
      <c r="G1434" s="21">
        <v>0</v>
      </c>
      <c r="H1434" s="21">
        <v>0</v>
      </c>
      <c r="I1434" s="21">
        <v>0</v>
      </c>
      <c r="J1434" s="21">
        <v>0</v>
      </c>
      <c r="K1434" s="21">
        <v>0</v>
      </c>
      <c r="L1434" s="21">
        <v>0</v>
      </c>
      <c r="M1434" s="21">
        <v>0</v>
      </c>
      <c r="N1434" s="21">
        <v>0</v>
      </c>
      <c r="O1434" s="21">
        <v>0</v>
      </c>
      <c r="P1434" s="21">
        <v>0</v>
      </c>
      <c r="Q1434" s="21">
        <v>0</v>
      </c>
      <c r="R1434" s="9"/>
      <c r="S1434" s="18"/>
    </row>
    <row r="1435" spans="1:19" s="11" customFormat="1" ht="13.5" customHeight="1">
      <c r="A1435" s="31" t="s">
        <v>27</v>
      </c>
      <c r="B1435" s="21">
        <v>0</v>
      </c>
      <c r="C1435" s="21">
        <v>0</v>
      </c>
      <c r="D1435" s="21">
        <v>0</v>
      </c>
      <c r="E1435" s="21">
        <v>0</v>
      </c>
      <c r="F1435" s="21">
        <v>0</v>
      </c>
      <c r="G1435" s="21">
        <v>0</v>
      </c>
      <c r="H1435" s="21">
        <v>0</v>
      </c>
      <c r="I1435" s="21">
        <v>0</v>
      </c>
      <c r="J1435" s="21">
        <v>0</v>
      </c>
      <c r="K1435" s="21">
        <v>0</v>
      </c>
      <c r="L1435" s="21">
        <v>0</v>
      </c>
      <c r="M1435" s="21">
        <v>0</v>
      </c>
      <c r="N1435" s="21">
        <v>0</v>
      </c>
      <c r="O1435" s="21">
        <v>0</v>
      </c>
      <c r="P1435" s="21">
        <v>0</v>
      </c>
      <c r="Q1435" s="21">
        <v>0</v>
      </c>
      <c r="R1435" s="9"/>
      <c r="S1435" s="18"/>
    </row>
    <row r="1436" spans="1:19" s="11" customFormat="1" ht="13.5" customHeight="1">
      <c r="A1436" s="31" t="s">
        <v>28</v>
      </c>
      <c r="B1436" s="21">
        <v>0</v>
      </c>
      <c r="C1436" s="21">
        <v>0</v>
      </c>
      <c r="D1436" s="21">
        <v>0</v>
      </c>
      <c r="E1436" s="21">
        <v>0</v>
      </c>
      <c r="F1436" s="21">
        <v>0</v>
      </c>
      <c r="G1436" s="21">
        <v>0</v>
      </c>
      <c r="H1436" s="21">
        <v>0</v>
      </c>
      <c r="I1436" s="21">
        <v>0</v>
      </c>
      <c r="J1436" s="21">
        <v>0</v>
      </c>
      <c r="K1436" s="21">
        <v>0</v>
      </c>
      <c r="L1436" s="21">
        <v>0</v>
      </c>
      <c r="M1436" s="21">
        <v>0</v>
      </c>
      <c r="N1436" s="21">
        <v>0</v>
      </c>
      <c r="O1436" s="21">
        <v>0</v>
      </c>
      <c r="P1436" s="21">
        <v>0</v>
      </c>
      <c r="Q1436" s="21">
        <v>0</v>
      </c>
      <c r="R1436" s="9"/>
      <c r="S1436" s="18"/>
    </row>
    <row r="1437" spans="1:19" s="11" customFormat="1" ht="5.25" customHeight="1">
      <c r="A1437" s="22"/>
      <c r="B1437" s="23"/>
      <c r="C1437" s="24"/>
      <c r="D1437" s="24"/>
      <c r="E1437" s="24"/>
      <c r="F1437" s="24"/>
      <c r="G1437" s="24"/>
      <c r="H1437" s="24"/>
      <c r="I1437" s="24"/>
      <c r="J1437" s="24"/>
      <c r="K1437" s="24"/>
      <c r="L1437" s="25"/>
      <c r="M1437" s="25"/>
      <c r="N1437" s="25"/>
      <c r="O1437" s="25"/>
      <c r="P1437" s="25"/>
      <c r="Q1437" s="25"/>
      <c r="R1437" s="9"/>
      <c r="S1437" s="18"/>
    </row>
    <row r="1438" spans="1:19" s="11" customFormat="1" ht="12">
      <c r="A1438" s="26" t="s">
        <v>29</v>
      </c>
      <c r="B1438" s="26"/>
      <c r="C1438" s="27"/>
      <c r="D1438" s="27"/>
      <c r="E1438" s="21"/>
      <c r="F1438" s="21"/>
      <c r="G1438" s="21"/>
      <c r="H1438" s="21"/>
      <c r="I1438" s="21"/>
      <c r="J1438" s="21"/>
      <c r="K1438" s="21"/>
      <c r="L1438" s="9"/>
      <c r="M1438" s="9"/>
      <c r="N1438" s="9"/>
      <c r="O1438" s="9"/>
      <c r="P1438" s="9"/>
      <c r="Q1438" s="9"/>
      <c r="R1438" s="9"/>
      <c r="S143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323</v>
      </c>
      <c r="C3" s="47" t="s">
        <v>324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325</v>
      </c>
      <c r="Q3" s="32" t="s">
        <v>326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327</v>
      </c>
      <c r="K4" s="37" t="s">
        <v>9</v>
      </c>
      <c r="L4" s="37" t="s">
        <v>328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330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75055</v>
      </c>
      <c r="C8" s="21">
        <v>36</v>
      </c>
      <c r="D8" s="21">
        <v>16</v>
      </c>
      <c r="E8" s="21">
        <v>20</v>
      </c>
      <c r="F8" s="21">
        <v>34</v>
      </c>
      <c r="G8" s="21">
        <v>7</v>
      </c>
      <c r="H8" s="21">
        <v>17</v>
      </c>
      <c r="I8" s="21">
        <v>0</v>
      </c>
      <c r="J8" s="21">
        <v>10</v>
      </c>
      <c r="K8" s="21">
        <v>44341</v>
      </c>
      <c r="L8" s="21">
        <v>1885</v>
      </c>
      <c r="M8" s="21">
        <v>40654</v>
      </c>
      <c r="N8" s="21">
        <v>1188</v>
      </c>
      <c r="O8" s="21">
        <v>614</v>
      </c>
      <c r="P8" s="21">
        <v>27283</v>
      </c>
      <c r="Q8" s="21">
        <v>3361</v>
      </c>
      <c r="R8" s="9"/>
      <c r="S8" s="18"/>
    </row>
    <row r="9" spans="1:45" s="11" customFormat="1" ht="15" customHeight="1">
      <c r="A9" s="31" t="s">
        <v>21</v>
      </c>
      <c r="B9" s="21">
        <v>75055</v>
      </c>
      <c r="C9" s="21">
        <v>36</v>
      </c>
      <c r="D9" s="21">
        <v>16</v>
      </c>
      <c r="E9" s="21">
        <v>20</v>
      </c>
      <c r="F9" s="21">
        <v>34</v>
      </c>
      <c r="G9" s="21">
        <v>7</v>
      </c>
      <c r="H9" s="21">
        <v>17</v>
      </c>
      <c r="I9" s="21">
        <v>0</v>
      </c>
      <c r="J9" s="21">
        <v>10</v>
      </c>
      <c r="K9" s="21">
        <v>44341</v>
      </c>
      <c r="L9" s="21">
        <v>1885</v>
      </c>
      <c r="M9" s="21">
        <v>40654</v>
      </c>
      <c r="N9" s="21">
        <v>1188</v>
      </c>
      <c r="O9" s="21">
        <v>614</v>
      </c>
      <c r="P9" s="21">
        <v>27283</v>
      </c>
      <c r="Q9" s="21">
        <v>3361</v>
      </c>
      <c r="R9" s="9"/>
      <c r="S9" s="18"/>
    </row>
    <row r="10" spans="1:45" s="11" customFormat="1" ht="15" customHeight="1">
      <c r="A10" s="31" t="s">
        <v>22</v>
      </c>
      <c r="B10" s="21">
        <v>74666</v>
      </c>
      <c r="C10" s="21">
        <v>35</v>
      </c>
      <c r="D10" s="21">
        <v>15</v>
      </c>
      <c r="E10" s="21">
        <v>20</v>
      </c>
      <c r="F10" s="21">
        <v>34</v>
      </c>
      <c r="G10" s="21">
        <v>7</v>
      </c>
      <c r="H10" s="21">
        <v>17</v>
      </c>
      <c r="I10" s="21">
        <v>0</v>
      </c>
      <c r="J10" s="21">
        <v>10</v>
      </c>
      <c r="K10" s="21">
        <v>44046</v>
      </c>
      <c r="L10" s="21">
        <v>1883</v>
      </c>
      <c r="M10" s="21">
        <v>40372</v>
      </c>
      <c r="N10" s="21">
        <v>1183</v>
      </c>
      <c r="O10" s="21">
        <v>608</v>
      </c>
      <c r="P10" s="21">
        <v>27207</v>
      </c>
      <c r="Q10" s="21">
        <v>3344</v>
      </c>
      <c r="R10" s="9"/>
      <c r="S10" s="18"/>
    </row>
    <row r="11" spans="1:45" s="11" customFormat="1" ht="15" customHeight="1">
      <c r="A11" s="31" t="s">
        <v>23</v>
      </c>
      <c r="B11" s="21">
        <v>8534</v>
      </c>
      <c r="C11" s="21">
        <v>3</v>
      </c>
      <c r="D11" s="21">
        <v>1</v>
      </c>
      <c r="E11" s="21">
        <v>2</v>
      </c>
      <c r="F11" s="21">
        <v>7</v>
      </c>
      <c r="G11" s="21">
        <v>1</v>
      </c>
      <c r="H11" s="21">
        <v>3</v>
      </c>
      <c r="I11" s="21">
        <v>0</v>
      </c>
      <c r="J11" s="21">
        <v>3</v>
      </c>
      <c r="K11" s="21">
        <v>6012</v>
      </c>
      <c r="L11" s="21">
        <v>151</v>
      </c>
      <c r="M11" s="21">
        <v>5670</v>
      </c>
      <c r="N11" s="21">
        <v>105</v>
      </c>
      <c r="O11" s="21">
        <v>86</v>
      </c>
      <c r="P11" s="21">
        <v>2201</v>
      </c>
      <c r="Q11" s="21">
        <v>311</v>
      </c>
      <c r="R11" s="9"/>
      <c r="S11" s="18"/>
    </row>
    <row r="12" spans="1:45" s="11" customFormat="1" ht="13.5" customHeight="1">
      <c r="A12" s="31" t="s">
        <v>24</v>
      </c>
      <c r="B12" s="21">
        <v>24525</v>
      </c>
      <c r="C12" s="21">
        <v>12</v>
      </c>
      <c r="D12" s="21">
        <v>6</v>
      </c>
      <c r="E12" s="21">
        <v>6</v>
      </c>
      <c r="F12" s="21">
        <v>11</v>
      </c>
      <c r="G12" s="21">
        <v>2</v>
      </c>
      <c r="H12" s="21">
        <v>7</v>
      </c>
      <c r="I12" s="21">
        <v>0</v>
      </c>
      <c r="J12" s="21">
        <v>2</v>
      </c>
      <c r="K12" s="21">
        <v>13768</v>
      </c>
      <c r="L12" s="21">
        <v>676</v>
      </c>
      <c r="M12" s="21">
        <v>12583</v>
      </c>
      <c r="N12" s="21">
        <v>340</v>
      </c>
      <c r="O12" s="21">
        <v>169</v>
      </c>
      <c r="P12" s="21">
        <v>9580</v>
      </c>
      <c r="Q12" s="21">
        <v>1154</v>
      </c>
      <c r="R12" s="9"/>
      <c r="S12" s="18"/>
    </row>
    <row r="13" spans="1:45" s="11" customFormat="1" ht="13.5" customHeight="1">
      <c r="A13" s="31" t="s">
        <v>25</v>
      </c>
      <c r="B13" s="21">
        <v>41607</v>
      </c>
      <c r="C13" s="21">
        <v>20</v>
      </c>
      <c r="D13" s="21">
        <v>8</v>
      </c>
      <c r="E13" s="21">
        <v>12</v>
      </c>
      <c r="F13" s="21">
        <v>16</v>
      </c>
      <c r="G13" s="21">
        <v>4</v>
      </c>
      <c r="H13" s="21">
        <v>7</v>
      </c>
      <c r="I13" s="21">
        <v>0</v>
      </c>
      <c r="J13" s="21">
        <v>5</v>
      </c>
      <c r="K13" s="21">
        <v>24266</v>
      </c>
      <c r="L13" s="21">
        <v>1056</v>
      </c>
      <c r="M13" s="21">
        <v>22119</v>
      </c>
      <c r="N13" s="21">
        <v>738</v>
      </c>
      <c r="O13" s="21">
        <v>353</v>
      </c>
      <c r="P13" s="21">
        <v>15426</v>
      </c>
      <c r="Q13" s="21">
        <v>1879</v>
      </c>
      <c r="R13" s="9"/>
      <c r="S13" s="18"/>
    </row>
    <row r="14" spans="1:45" s="11" customFormat="1" ht="13.5" customHeight="1">
      <c r="A14" s="31" t="s">
        <v>26</v>
      </c>
      <c r="B14" s="21">
        <v>389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295</v>
      </c>
      <c r="L14" s="21">
        <v>2</v>
      </c>
      <c r="M14" s="21">
        <v>282</v>
      </c>
      <c r="N14" s="21">
        <v>5</v>
      </c>
      <c r="O14" s="21">
        <v>6</v>
      </c>
      <c r="P14" s="21">
        <v>76</v>
      </c>
      <c r="Q14" s="21">
        <v>17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331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48698</v>
      </c>
      <c r="C18" s="21">
        <v>22</v>
      </c>
      <c r="D18" s="21">
        <v>9</v>
      </c>
      <c r="E18" s="21">
        <v>13</v>
      </c>
      <c r="F18" s="21">
        <v>18</v>
      </c>
      <c r="G18" s="21">
        <v>4</v>
      </c>
      <c r="H18" s="21">
        <v>7</v>
      </c>
      <c r="I18" s="21">
        <v>0</v>
      </c>
      <c r="J18" s="21">
        <v>7</v>
      </c>
      <c r="K18" s="21">
        <v>28235</v>
      </c>
      <c r="L18" s="21">
        <v>1204</v>
      </c>
      <c r="M18" s="21">
        <v>25968</v>
      </c>
      <c r="N18" s="21">
        <v>689</v>
      </c>
      <c r="O18" s="21">
        <v>374</v>
      </c>
      <c r="P18" s="21">
        <v>18260</v>
      </c>
      <c r="Q18" s="21">
        <v>2163</v>
      </c>
      <c r="R18" s="9"/>
      <c r="S18" s="18"/>
    </row>
    <row r="19" spans="1:19" s="11" customFormat="1" ht="15" customHeight="1">
      <c r="A19" s="31" t="s">
        <v>21</v>
      </c>
      <c r="B19" s="21">
        <v>48698</v>
      </c>
      <c r="C19" s="21">
        <v>22</v>
      </c>
      <c r="D19" s="21">
        <v>9</v>
      </c>
      <c r="E19" s="21">
        <v>13</v>
      </c>
      <c r="F19" s="21">
        <v>18</v>
      </c>
      <c r="G19" s="21">
        <v>4</v>
      </c>
      <c r="H19" s="21">
        <v>7</v>
      </c>
      <c r="I19" s="21">
        <v>0</v>
      </c>
      <c r="J19" s="21">
        <v>7</v>
      </c>
      <c r="K19" s="21">
        <v>28235</v>
      </c>
      <c r="L19" s="21">
        <v>1204</v>
      </c>
      <c r="M19" s="21">
        <v>25968</v>
      </c>
      <c r="N19" s="21">
        <v>689</v>
      </c>
      <c r="O19" s="21">
        <v>374</v>
      </c>
      <c r="P19" s="21">
        <v>18260</v>
      </c>
      <c r="Q19" s="21">
        <v>2163</v>
      </c>
      <c r="R19" s="9"/>
      <c r="S19" s="18"/>
    </row>
    <row r="20" spans="1:19" s="11" customFormat="1" ht="15" customHeight="1">
      <c r="A20" s="31" t="s">
        <v>22</v>
      </c>
      <c r="B20" s="21">
        <v>48309</v>
      </c>
      <c r="C20" s="21">
        <v>21</v>
      </c>
      <c r="D20" s="21">
        <v>8</v>
      </c>
      <c r="E20" s="21">
        <v>13</v>
      </c>
      <c r="F20" s="21">
        <v>18</v>
      </c>
      <c r="G20" s="21">
        <v>4</v>
      </c>
      <c r="H20" s="21">
        <v>7</v>
      </c>
      <c r="I20" s="21">
        <v>0</v>
      </c>
      <c r="J20" s="21">
        <v>7</v>
      </c>
      <c r="K20" s="21">
        <v>27940</v>
      </c>
      <c r="L20" s="21">
        <v>1202</v>
      </c>
      <c r="M20" s="21">
        <v>25686</v>
      </c>
      <c r="N20" s="21">
        <v>684</v>
      </c>
      <c r="O20" s="21">
        <v>368</v>
      </c>
      <c r="P20" s="21">
        <v>18184</v>
      </c>
      <c r="Q20" s="21">
        <v>2146</v>
      </c>
      <c r="R20" s="9"/>
      <c r="S20" s="18"/>
    </row>
    <row r="21" spans="1:19" s="11" customFormat="1" ht="15" customHeight="1">
      <c r="A21" s="31" t="s">
        <v>23</v>
      </c>
      <c r="B21" s="21">
        <v>4456</v>
      </c>
      <c r="C21" s="21">
        <v>3</v>
      </c>
      <c r="D21" s="21">
        <v>1</v>
      </c>
      <c r="E21" s="21">
        <v>2</v>
      </c>
      <c r="F21" s="21">
        <v>3</v>
      </c>
      <c r="G21" s="21">
        <v>1</v>
      </c>
      <c r="H21" s="21">
        <v>1</v>
      </c>
      <c r="I21" s="21">
        <v>0</v>
      </c>
      <c r="J21" s="21">
        <v>1</v>
      </c>
      <c r="K21" s="21">
        <v>3182</v>
      </c>
      <c r="L21" s="21">
        <v>75</v>
      </c>
      <c r="M21" s="21">
        <v>3017</v>
      </c>
      <c r="N21" s="21">
        <v>52</v>
      </c>
      <c r="O21" s="21">
        <v>38</v>
      </c>
      <c r="P21" s="21">
        <v>1125</v>
      </c>
      <c r="Q21" s="21">
        <v>143</v>
      </c>
      <c r="R21" s="9"/>
      <c r="S21" s="18"/>
    </row>
    <row r="22" spans="1:19" s="11" customFormat="1" ht="13.5" customHeight="1">
      <c r="A22" s="31" t="s">
        <v>24</v>
      </c>
      <c r="B22" s="21">
        <v>21138</v>
      </c>
      <c r="C22" s="21">
        <v>8</v>
      </c>
      <c r="D22" s="21">
        <v>4</v>
      </c>
      <c r="E22" s="21">
        <v>4</v>
      </c>
      <c r="F22" s="21">
        <v>10</v>
      </c>
      <c r="G22" s="21">
        <v>2</v>
      </c>
      <c r="H22" s="21">
        <v>6</v>
      </c>
      <c r="I22" s="21">
        <v>0</v>
      </c>
      <c r="J22" s="21">
        <v>2</v>
      </c>
      <c r="K22" s="21">
        <v>11786</v>
      </c>
      <c r="L22" s="21">
        <v>553</v>
      </c>
      <c r="M22" s="21">
        <v>10823</v>
      </c>
      <c r="N22" s="21">
        <v>275</v>
      </c>
      <c r="O22" s="21">
        <v>135</v>
      </c>
      <c r="P22" s="21">
        <v>8330</v>
      </c>
      <c r="Q22" s="21">
        <v>1004</v>
      </c>
      <c r="R22" s="9"/>
      <c r="S22" s="18"/>
    </row>
    <row r="23" spans="1:19" s="11" customFormat="1" ht="13.5" customHeight="1">
      <c r="A23" s="31" t="s">
        <v>25</v>
      </c>
      <c r="B23" s="21">
        <v>22715</v>
      </c>
      <c r="C23" s="21">
        <v>10</v>
      </c>
      <c r="D23" s="21">
        <v>3</v>
      </c>
      <c r="E23" s="21">
        <v>7</v>
      </c>
      <c r="F23" s="21">
        <v>5</v>
      </c>
      <c r="G23" s="21">
        <v>1</v>
      </c>
      <c r="H23" s="21">
        <v>0</v>
      </c>
      <c r="I23" s="21">
        <v>0</v>
      </c>
      <c r="J23" s="21">
        <v>4</v>
      </c>
      <c r="K23" s="21">
        <v>12972</v>
      </c>
      <c r="L23" s="21">
        <v>574</v>
      </c>
      <c r="M23" s="21">
        <v>11846</v>
      </c>
      <c r="N23" s="21">
        <v>357</v>
      </c>
      <c r="O23" s="21">
        <v>195</v>
      </c>
      <c r="P23" s="21">
        <v>8729</v>
      </c>
      <c r="Q23" s="21">
        <v>999</v>
      </c>
      <c r="R23" s="9"/>
      <c r="S23" s="18"/>
    </row>
    <row r="24" spans="1:19" s="11" customFormat="1" ht="13.5" customHeight="1">
      <c r="A24" s="31" t="s">
        <v>26</v>
      </c>
      <c r="B24" s="21">
        <v>389</v>
      </c>
      <c r="C24" s="21">
        <v>1</v>
      </c>
      <c r="D24" s="21">
        <v>1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295</v>
      </c>
      <c r="L24" s="21">
        <v>2</v>
      </c>
      <c r="M24" s="21">
        <v>282</v>
      </c>
      <c r="N24" s="21">
        <v>5</v>
      </c>
      <c r="O24" s="21">
        <v>6</v>
      </c>
      <c r="P24" s="21">
        <v>76</v>
      </c>
      <c r="Q24" s="21">
        <v>17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333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528</v>
      </c>
      <c r="C28" s="21">
        <v>1</v>
      </c>
      <c r="D28" s="21">
        <v>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350</v>
      </c>
      <c r="L28" s="21">
        <v>13</v>
      </c>
      <c r="M28" s="21">
        <v>316</v>
      </c>
      <c r="N28" s="21">
        <v>14</v>
      </c>
      <c r="O28" s="21">
        <v>7</v>
      </c>
      <c r="P28" s="21">
        <v>158</v>
      </c>
      <c r="Q28" s="21">
        <v>19</v>
      </c>
      <c r="R28" s="9"/>
      <c r="S28" s="18"/>
    </row>
    <row r="29" spans="1:19" s="11" customFormat="1" ht="15" customHeight="1">
      <c r="A29" s="31" t="s">
        <v>21</v>
      </c>
      <c r="B29" s="21">
        <v>528</v>
      </c>
      <c r="C29" s="21">
        <v>1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350</v>
      </c>
      <c r="L29" s="21">
        <v>13</v>
      </c>
      <c r="M29" s="21">
        <v>316</v>
      </c>
      <c r="N29" s="21">
        <v>14</v>
      </c>
      <c r="O29" s="21">
        <v>7</v>
      </c>
      <c r="P29" s="21">
        <v>158</v>
      </c>
      <c r="Q29" s="21">
        <v>19</v>
      </c>
      <c r="R29" s="9"/>
      <c r="S29" s="18"/>
    </row>
    <row r="30" spans="1:19" s="11" customFormat="1" ht="15" customHeight="1">
      <c r="A30" s="31" t="s">
        <v>22</v>
      </c>
      <c r="B30" s="21">
        <v>528</v>
      </c>
      <c r="C30" s="21">
        <v>1</v>
      </c>
      <c r="D30" s="21">
        <v>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350</v>
      </c>
      <c r="L30" s="21">
        <v>13</v>
      </c>
      <c r="M30" s="21">
        <v>316</v>
      </c>
      <c r="N30" s="21">
        <v>14</v>
      </c>
      <c r="O30" s="21">
        <v>7</v>
      </c>
      <c r="P30" s="21">
        <v>158</v>
      </c>
      <c r="Q30" s="21">
        <v>19</v>
      </c>
      <c r="R30" s="9"/>
      <c r="S30" s="18"/>
    </row>
    <row r="31" spans="1:19" s="11" customFormat="1" ht="15" customHeight="1">
      <c r="A31" s="31" t="s">
        <v>23</v>
      </c>
      <c r="B31" s="21">
        <v>18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10</v>
      </c>
      <c r="L31" s="21">
        <v>1</v>
      </c>
      <c r="M31" s="21">
        <v>9</v>
      </c>
      <c r="N31" s="21">
        <v>0</v>
      </c>
      <c r="O31" s="21">
        <v>0</v>
      </c>
      <c r="P31" s="21">
        <v>6</v>
      </c>
      <c r="Q31" s="21">
        <v>2</v>
      </c>
      <c r="R31" s="9"/>
      <c r="S31" s="18"/>
    </row>
    <row r="32" spans="1:19" s="11" customFormat="1" ht="13.5" customHeight="1">
      <c r="A32" s="31" t="s">
        <v>24</v>
      </c>
      <c r="B32" s="21">
        <v>345</v>
      </c>
      <c r="C32" s="21">
        <v>1</v>
      </c>
      <c r="D32" s="21">
        <v>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244</v>
      </c>
      <c r="L32" s="21">
        <v>8</v>
      </c>
      <c r="M32" s="21">
        <v>221</v>
      </c>
      <c r="N32" s="21">
        <v>10</v>
      </c>
      <c r="O32" s="21">
        <v>5</v>
      </c>
      <c r="P32" s="21">
        <v>89</v>
      </c>
      <c r="Q32" s="21">
        <v>11</v>
      </c>
      <c r="R32" s="9"/>
      <c r="S32" s="18"/>
    </row>
    <row r="33" spans="1:19" s="11" customFormat="1" ht="13.5" customHeight="1">
      <c r="A33" s="31" t="s">
        <v>25</v>
      </c>
      <c r="B33" s="21">
        <v>165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96</v>
      </c>
      <c r="L33" s="21">
        <v>4</v>
      </c>
      <c r="M33" s="21">
        <v>86</v>
      </c>
      <c r="N33" s="21">
        <v>4</v>
      </c>
      <c r="O33" s="21">
        <v>2</v>
      </c>
      <c r="P33" s="21">
        <v>63</v>
      </c>
      <c r="Q33" s="21">
        <v>6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335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2050</v>
      </c>
      <c r="C38" s="21">
        <v>1</v>
      </c>
      <c r="D38" s="21">
        <v>0</v>
      </c>
      <c r="E38" s="21">
        <v>1</v>
      </c>
      <c r="F38" s="21">
        <v>1</v>
      </c>
      <c r="G38" s="21">
        <v>0</v>
      </c>
      <c r="H38" s="21">
        <v>1</v>
      </c>
      <c r="I38" s="21">
        <v>0</v>
      </c>
      <c r="J38" s="21">
        <v>0</v>
      </c>
      <c r="K38" s="21">
        <v>1170</v>
      </c>
      <c r="L38" s="21">
        <v>41</v>
      </c>
      <c r="M38" s="21">
        <v>1099</v>
      </c>
      <c r="N38" s="21">
        <v>11</v>
      </c>
      <c r="O38" s="21">
        <v>19</v>
      </c>
      <c r="P38" s="21">
        <v>800</v>
      </c>
      <c r="Q38" s="21">
        <v>78</v>
      </c>
      <c r="R38" s="9"/>
      <c r="S38" s="18"/>
    </row>
    <row r="39" spans="1:19" s="11" customFormat="1" ht="15" customHeight="1">
      <c r="A39" s="31" t="s">
        <v>21</v>
      </c>
      <c r="B39" s="21">
        <v>2050</v>
      </c>
      <c r="C39" s="21">
        <v>1</v>
      </c>
      <c r="D39" s="21">
        <v>0</v>
      </c>
      <c r="E39" s="21">
        <v>1</v>
      </c>
      <c r="F39" s="21">
        <v>1</v>
      </c>
      <c r="G39" s="21">
        <v>0</v>
      </c>
      <c r="H39" s="21">
        <v>1</v>
      </c>
      <c r="I39" s="21">
        <v>0</v>
      </c>
      <c r="J39" s="21">
        <v>0</v>
      </c>
      <c r="K39" s="21">
        <v>1170</v>
      </c>
      <c r="L39" s="21">
        <v>41</v>
      </c>
      <c r="M39" s="21">
        <v>1099</v>
      </c>
      <c r="N39" s="21">
        <v>11</v>
      </c>
      <c r="O39" s="21">
        <v>19</v>
      </c>
      <c r="P39" s="21">
        <v>800</v>
      </c>
      <c r="Q39" s="21">
        <v>78</v>
      </c>
      <c r="R39" s="9"/>
      <c r="S39" s="18"/>
    </row>
    <row r="40" spans="1:19" s="11" customFormat="1" ht="15" customHeight="1">
      <c r="A40" s="31" t="s">
        <v>22</v>
      </c>
      <c r="B40" s="21">
        <v>2050</v>
      </c>
      <c r="C40" s="21">
        <v>1</v>
      </c>
      <c r="D40" s="21">
        <v>0</v>
      </c>
      <c r="E40" s="21">
        <v>1</v>
      </c>
      <c r="F40" s="21">
        <v>1</v>
      </c>
      <c r="G40" s="21">
        <v>0</v>
      </c>
      <c r="H40" s="21">
        <v>1</v>
      </c>
      <c r="I40" s="21">
        <v>0</v>
      </c>
      <c r="J40" s="21">
        <v>0</v>
      </c>
      <c r="K40" s="21">
        <v>1170</v>
      </c>
      <c r="L40" s="21">
        <v>41</v>
      </c>
      <c r="M40" s="21">
        <v>1099</v>
      </c>
      <c r="N40" s="21">
        <v>11</v>
      </c>
      <c r="O40" s="21">
        <v>19</v>
      </c>
      <c r="P40" s="21">
        <v>800</v>
      </c>
      <c r="Q40" s="21">
        <v>78</v>
      </c>
      <c r="R40" s="9"/>
      <c r="S40" s="18"/>
    </row>
    <row r="41" spans="1:19" s="11" customFormat="1" ht="15" customHeight="1">
      <c r="A41" s="31" t="s">
        <v>23</v>
      </c>
      <c r="B41" s="21">
        <v>161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84</v>
      </c>
      <c r="L41" s="21">
        <v>3</v>
      </c>
      <c r="M41" s="21">
        <v>80</v>
      </c>
      <c r="N41" s="21">
        <v>0</v>
      </c>
      <c r="O41" s="21">
        <v>1</v>
      </c>
      <c r="P41" s="21">
        <v>74</v>
      </c>
      <c r="Q41" s="21">
        <v>3</v>
      </c>
      <c r="R41" s="9"/>
      <c r="S41" s="18"/>
    </row>
    <row r="42" spans="1:19" s="11" customFormat="1" ht="13.5" customHeight="1">
      <c r="A42" s="31" t="s">
        <v>24</v>
      </c>
      <c r="B42" s="21">
        <v>1889</v>
      </c>
      <c r="C42" s="21">
        <v>1</v>
      </c>
      <c r="D42" s="21">
        <v>0</v>
      </c>
      <c r="E42" s="21">
        <v>1</v>
      </c>
      <c r="F42" s="21">
        <v>1</v>
      </c>
      <c r="G42" s="21">
        <v>0</v>
      </c>
      <c r="H42" s="21">
        <v>1</v>
      </c>
      <c r="I42" s="21">
        <v>0</v>
      </c>
      <c r="J42" s="21">
        <v>0</v>
      </c>
      <c r="K42" s="21">
        <v>1086</v>
      </c>
      <c r="L42" s="21">
        <v>38</v>
      </c>
      <c r="M42" s="21">
        <v>1019</v>
      </c>
      <c r="N42" s="21">
        <v>11</v>
      </c>
      <c r="O42" s="21">
        <v>18</v>
      </c>
      <c r="P42" s="21">
        <v>726</v>
      </c>
      <c r="Q42" s="21">
        <v>75</v>
      </c>
      <c r="R42" s="9"/>
      <c r="S42" s="18"/>
    </row>
    <row r="43" spans="1:19" s="11" customFormat="1" ht="13.5" customHeight="1">
      <c r="A43" s="31" t="s">
        <v>25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337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3404</v>
      </c>
      <c r="C48" s="21">
        <v>2</v>
      </c>
      <c r="D48" s="21">
        <v>0</v>
      </c>
      <c r="E48" s="21">
        <v>2</v>
      </c>
      <c r="F48" s="21">
        <v>1</v>
      </c>
      <c r="G48" s="21">
        <v>0</v>
      </c>
      <c r="H48" s="21">
        <v>0</v>
      </c>
      <c r="I48" s="21">
        <v>0</v>
      </c>
      <c r="J48" s="21">
        <v>1</v>
      </c>
      <c r="K48" s="21">
        <v>1429</v>
      </c>
      <c r="L48" s="21">
        <v>60</v>
      </c>
      <c r="M48" s="21">
        <v>1317</v>
      </c>
      <c r="N48" s="21">
        <v>37</v>
      </c>
      <c r="O48" s="21">
        <v>15</v>
      </c>
      <c r="P48" s="21">
        <v>1812</v>
      </c>
      <c r="Q48" s="21">
        <v>160</v>
      </c>
      <c r="R48" s="9"/>
      <c r="S48" s="18"/>
    </row>
    <row r="49" spans="1:19" s="11" customFormat="1" ht="15" customHeight="1">
      <c r="A49" s="31" t="s">
        <v>21</v>
      </c>
      <c r="B49" s="21">
        <v>3404</v>
      </c>
      <c r="C49" s="21">
        <v>2</v>
      </c>
      <c r="D49" s="21">
        <v>0</v>
      </c>
      <c r="E49" s="21">
        <v>2</v>
      </c>
      <c r="F49" s="21">
        <v>1</v>
      </c>
      <c r="G49" s="21">
        <v>0</v>
      </c>
      <c r="H49" s="21">
        <v>0</v>
      </c>
      <c r="I49" s="21">
        <v>0</v>
      </c>
      <c r="J49" s="21">
        <v>1</v>
      </c>
      <c r="K49" s="21">
        <v>1429</v>
      </c>
      <c r="L49" s="21">
        <v>60</v>
      </c>
      <c r="M49" s="21">
        <v>1317</v>
      </c>
      <c r="N49" s="21">
        <v>37</v>
      </c>
      <c r="O49" s="21">
        <v>15</v>
      </c>
      <c r="P49" s="21">
        <v>1812</v>
      </c>
      <c r="Q49" s="21">
        <v>160</v>
      </c>
      <c r="R49" s="9"/>
      <c r="S49" s="18"/>
    </row>
    <row r="50" spans="1:19" s="11" customFormat="1" ht="15" customHeight="1">
      <c r="A50" s="31" t="s">
        <v>22</v>
      </c>
      <c r="B50" s="21">
        <v>3404</v>
      </c>
      <c r="C50" s="21">
        <v>2</v>
      </c>
      <c r="D50" s="21">
        <v>0</v>
      </c>
      <c r="E50" s="21">
        <v>2</v>
      </c>
      <c r="F50" s="21">
        <v>1</v>
      </c>
      <c r="G50" s="21">
        <v>0</v>
      </c>
      <c r="H50" s="21">
        <v>0</v>
      </c>
      <c r="I50" s="21">
        <v>0</v>
      </c>
      <c r="J50" s="21">
        <v>1</v>
      </c>
      <c r="K50" s="21">
        <v>1429</v>
      </c>
      <c r="L50" s="21">
        <v>60</v>
      </c>
      <c r="M50" s="21">
        <v>1317</v>
      </c>
      <c r="N50" s="21">
        <v>37</v>
      </c>
      <c r="O50" s="21">
        <v>15</v>
      </c>
      <c r="P50" s="21">
        <v>1812</v>
      </c>
      <c r="Q50" s="21">
        <v>160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63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20</v>
      </c>
      <c r="L52" s="21">
        <v>1</v>
      </c>
      <c r="M52" s="21">
        <v>19</v>
      </c>
      <c r="N52" s="21">
        <v>0</v>
      </c>
      <c r="O52" s="21">
        <v>0</v>
      </c>
      <c r="P52" s="21">
        <v>41</v>
      </c>
      <c r="Q52" s="21">
        <v>2</v>
      </c>
      <c r="R52" s="9"/>
      <c r="S52" s="18"/>
    </row>
    <row r="53" spans="1:19" s="11" customFormat="1" ht="13.5" customHeight="1">
      <c r="A53" s="31" t="s">
        <v>25</v>
      </c>
      <c r="B53" s="21">
        <v>3341</v>
      </c>
      <c r="C53" s="21">
        <v>2</v>
      </c>
      <c r="D53" s="21">
        <v>0</v>
      </c>
      <c r="E53" s="21">
        <v>2</v>
      </c>
      <c r="F53" s="21">
        <v>1</v>
      </c>
      <c r="G53" s="21">
        <v>0</v>
      </c>
      <c r="H53" s="21">
        <v>0</v>
      </c>
      <c r="I53" s="21">
        <v>0</v>
      </c>
      <c r="J53" s="21">
        <v>1</v>
      </c>
      <c r="K53" s="21">
        <v>1409</v>
      </c>
      <c r="L53" s="21">
        <v>59</v>
      </c>
      <c r="M53" s="21">
        <v>1298</v>
      </c>
      <c r="N53" s="21">
        <v>37</v>
      </c>
      <c r="O53" s="21">
        <v>15</v>
      </c>
      <c r="P53" s="21">
        <v>1771</v>
      </c>
      <c r="Q53" s="21">
        <v>158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339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9"/>
      <c r="S58" s="18"/>
    </row>
    <row r="59" spans="1:19" s="11" customFormat="1" ht="15" customHeight="1">
      <c r="A59" s="31" t="s">
        <v>21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9"/>
      <c r="S59" s="18"/>
    </row>
    <row r="60" spans="1:19" s="11" customFormat="1" ht="15" customHeight="1">
      <c r="A60" s="31" t="s">
        <v>22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341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1029</v>
      </c>
      <c r="C68" s="21">
        <v>3</v>
      </c>
      <c r="D68" s="21">
        <v>0</v>
      </c>
      <c r="E68" s="21">
        <v>3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571</v>
      </c>
      <c r="L68" s="21">
        <v>48</v>
      </c>
      <c r="M68" s="21">
        <v>478</v>
      </c>
      <c r="N68" s="21">
        <v>38</v>
      </c>
      <c r="O68" s="21">
        <v>7</v>
      </c>
      <c r="P68" s="21">
        <v>398</v>
      </c>
      <c r="Q68" s="21">
        <v>57</v>
      </c>
      <c r="R68" s="9"/>
      <c r="S68" s="18"/>
    </row>
    <row r="69" spans="1:19" s="11" customFormat="1" ht="15" customHeight="1">
      <c r="A69" s="31" t="s">
        <v>21</v>
      </c>
      <c r="B69" s="21">
        <v>1029</v>
      </c>
      <c r="C69" s="21">
        <v>3</v>
      </c>
      <c r="D69" s="21">
        <v>0</v>
      </c>
      <c r="E69" s="21">
        <v>3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571</v>
      </c>
      <c r="L69" s="21">
        <v>48</v>
      </c>
      <c r="M69" s="21">
        <v>478</v>
      </c>
      <c r="N69" s="21">
        <v>38</v>
      </c>
      <c r="O69" s="21">
        <v>7</v>
      </c>
      <c r="P69" s="21">
        <v>398</v>
      </c>
      <c r="Q69" s="21">
        <v>57</v>
      </c>
      <c r="R69" s="9"/>
      <c r="S69" s="18"/>
    </row>
    <row r="70" spans="1:19" s="11" customFormat="1" ht="15" customHeight="1">
      <c r="A70" s="31" t="s">
        <v>22</v>
      </c>
      <c r="B70" s="21">
        <v>1029</v>
      </c>
      <c r="C70" s="21">
        <v>3</v>
      </c>
      <c r="D70" s="21">
        <v>0</v>
      </c>
      <c r="E70" s="21">
        <v>3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571</v>
      </c>
      <c r="L70" s="21">
        <v>48</v>
      </c>
      <c r="M70" s="21">
        <v>478</v>
      </c>
      <c r="N70" s="21">
        <v>38</v>
      </c>
      <c r="O70" s="21">
        <v>7</v>
      </c>
      <c r="P70" s="21">
        <v>398</v>
      </c>
      <c r="Q70" s="21">
        <v>57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658</v>
      </c>
      <c r="C72" s="21">
        <v>1</v>
      </c>
      <c r="D72" s="21">
        <v>0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351</v>
      </c>
      <c r="L72" s="21">
        <v>21</v>
      </c>
      <c r="M72" s="21">
        <v>298</v>
      </c>
      <c r="N72" s="21">
        <v>26</v>
      </c>
      <c r="O72" s="21">
        <v>6</v>
      </c>
      <c r="P72" s="21">
        <v>269</v>
      </c>
      <c r="Q72" s="21">
        <v>37</v>
      </c>
      <c r="R72" s="9"/>
      <c r="S72" s="18"/>
    </row>
    <row r="73" spans="1:19" s="11" customFormat="1" ht="13.5" customHeight="1">
      <c r="A73" s="31" t="s">
        <v>25</v>
      </c>
      <c r="B73" s="21">
        <v>371</v>
      </c>
      <c r="C73" s="21">
        <v>2</v>
      </c>
      <c r="D73" s="21">
        <v>0</v>
      </c>
      <c r="E73" s="21">
        <v>2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220</v>
      </c>
      <c r="L73" s="21">
        <v>27</v>
      </c>
      <c r="M73" s="21">
        <v>180</v>
      </c>
      <c r="N73" s="21">
        <v>12</v>
      </c>
      <c r="O73" s="21">
        <v>1</v>
      </c>
      <c r="P73" s="21">
        <v>129</v>
      </c>
      <c r="Q73" s="21">
        <v>20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343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9"/>
      <c r="S78" s="18"/>
    </row>
    <row r="79" spans="1:19" s="11" customFormat="1" ht="15" customHeight="1">
      <c r="A79" s="31" t="s">
        <v>21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9"/>
      <c r="S79" s="18"/>
    </row>
    <row r="80" spans="1:19" s="11" customFormat="1" ht="15" customHeight="1">
      <c r="A80" s="31" t="s">
        <v>22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9"/>
      <c r="S82" s="18"/>
    </row>
    <row r="83" spans="1:19" s="11" customFormat="1" ht="13.5" customHeight="1">
      <c r="A83" s="31" t="s">
        <v>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345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1124</v>
      </c>
      <c r="C88" s="21">
        <v>2</v>
      </c>
      <c r="D88" s="21">
        <v>2</v>
      </c>
      <c r="E88" s="21">
        <v>0</v>
      </c>
      <c r="F88" s="21">
        <v>1</v>
      </c>
      <c r="G88" s="21">
        <v>0</v>
      </c>
      <c r="H88" s="21">
        <v>0</v>
      </c>
      <c r="I88" s="21">
        <v>0</v>
      </c>
      <c r="J88" s="21">
        <v>1</v>
      </c>
      <c r="K88" s="21">
        <v>645</v>
      </c>
      <c r="L88" s="21">
        <v>43</v>
      </c>
      <c r="M88" s="21">
        <v>567</v>
      </c>
      <c r="N88" s="21">
        <v>22</v>
      </c>
      <c r="O88" s="21">
        <v>13</v>
      </c>
      <c r="P88" s="21">
        <v>436</v>
      </c>
      <c r="Q88" s="21">
        <v>40</v>
      </c>
      <c r="R88" s="9"/>
      <c r="S88" s="18"/>
    </row>
    <row r="89" spans="1:19" s="11" customFormat="1" ht="15" customHeight="1">
      <c r="A89" s="31" t="s">
        <v>21</v>
      </c>
      <c r="B89" s="21">
        <v>1124</v>
      </c>
      <c r="C89" s="21">
        <v>2</v>
      </c>
      <c r="D89" s="21">
        <v>2</v>
      </c>
      <c r="E89" s="21">
        <v>0</v>
      </c>
      <c r="F89" s="21">
        <v>1</v>
      </c>
      <c r="G89" s="21">
        <v>0</v>
      </c>
      <c r="H89" s="21">
        <v>0</v>
      </c>
      <c r="I89" s="21">
        <v>0</v>
      </c>
      <c r="J89" s="21">
        <v>1</v>
      </c>
      <c r="K89" s="21">
        <v>645</v>
      </c>
      <c r="L89" s="21">
        <v>43</v>
      </c>
      <c r="M89" s="21">
        <v>567</v>
      </c>
      <c r="N89" s="21">
        <v>22</v>
      </c>
      <c r="O89" s="21">
        <v>13</v>
      </c>
      <c r="P89" s="21">
        <v>436</v>
      </c>
      <c r="Q89" s="21">
        <v>40</v>
      </c>
      <c r="R89" s="9"/>
      <c r="S89" s="18"/>
    </row>
    <row r="90" spans="1:19" s="11" customFormat="1" ht="15" customHeight="1">
      <c r="A90" s="31" t="s">
        <v>22</v>
      </c>
      <c r="B90" s="21">
        <v>1124</v>
      </c>
      <c r="C90" s="21">
        <v>2</v>
      </c>
      <c r="D90" s="21">
        <v>2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1</v>
      </c>
      <c r="K90" s="21">
        <v>645</v>
      </c>
      <c r="L90" s="21">
        <v>43</v>
      </c>
      <c r="M90" s="21">
        <v>567</v>
      </c>
      <c r="N90" s="21">
        <v>22</v>
      </c>
      <c r="O90" s="21">
        <v>13</v>
      </c>
      <c r="P90" s="21">
        <v>436</v>
      </c>
      <c r="Q90" s="21">
        <v>40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1124</v>
      </c>
      <c r="C93" s="21">
        <v>2</v>
      </c>
      <c r="D93" s="21">
        <v>2</v>
      </c>
      <c r="E93" s="21">
        <v>0</v>
      </c>
      <c r="F93" s="21">
        <v>1</v>
      </c>
      <c r="G93" s="21">
        <v>0</v>
      </c>
      <c r="H93" s="21">
        <v>0</v>
      </c>
      <c r="I93" s="21">
        <v>0</v>
      </c>
      <c r="J93" s="21">
        <v>1</v>
      </c>
      <c r="K93" s="21">
        <v>645</v>
      </c>
      <c r="L93" s="21">
        <v>43</v>
      </c>
      <c r="M93" s="21">
        <v>567</v>
      </c>
      <c r="N93" s="21">
        <v>22</v>
      </c>
      <c r="O93" s="21">
        <v>13</v>
      </c>
      <c r="P93" s="21">
        <v>436</v>
      </c>
      <c r="Q93" s="21">
        <v>40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347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532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328</v>
      </c>
      <c r="L98" s="21">
        <v>14</v>
      </c>
      <c r="M98" s="21">
        <v>304</v>
      </c>
      <c r="N98" s="21">
        <v>5</v>
      </c>
      <c r="O98" s="21">
        <v>5</v>
      </c>
      <c r="P98" s="21">
        <v>187</v>
      </c>
      <c r="Q98" s="21">
        <v>17</v>
      </c>
      <c r="R98" s="9"/>
      <c r="S98" s="18"/>
    </row>
    <row r="99" spans="1:19" s="11" customFormat="1" ht="15" customHeight="1">
      <c r="A99" s="31" t="s">
        <v>21</v>
      </c>
      <c r="B99" s="21">
        <v>532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328</v>
      </c>
      <c r="L99" s="21">
        <v>14</v>
      </c>
      <c r="M99" s="21">
        <v>304</v>
      </c>
      <c r="N99" s="21">
        <v>5</v>
      </c>
      <c r="O99" s="21">
        <v>5</v>
      </c>
      <c r="P99" s="21">
        <v>187</v>
      </c>
      <c r="Q99" s="21">
        <v>17</v>
      </c>
      <c r="R99" s="9"/>
      <c r="S99" s="18"/>
    </row>
    <row r="100" spans="1:19" s="11" customFormat="1" ht="15" customHeight="1">
      <c r="A100" s="31" t="s">
        <v>22</v>
      </c>
      <c r="B100" s="21">
        <v>532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328</v>
      </c>
      <c r="L100" s="21">
        <v>14</v>
      </c>
      <c r="M100" s="21">
        <v>304</v>
      </c>
      <c r="N100" s="21">
        <v>5</v>
      </c>
      <c r="O100" s="21">
        <v>5</v>
      </c>
      <c r="P100" s="21">
        <v>187</v>
      </c>
      <c r="Q100" s="21">
        <v>17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325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210</v>
      </c>
      <c r="L102" s="21">
        <v>7</v>
      </c>
      <c r="M102" s="21">
        <v>199</v>
      </c>
      <c r="N102" s="21">
        <v>2</v>
      </c>
      <c r="O102" s="21">
        <v>2</v>
      </c>
      <c r="P102" s="21">
        <v>108</v>
      </c>
      <c r="Q102" s="21">
        <v>7</v>
      </c>
      <c r="R102" s="9"/>
      <c r="S102" s="18"/>
    </row>
    <row r="103" spans="1:19" s="11" customFormat="1" ht="13.5" customHeight="1">
      <c r="A103" s="31" t="s">
        <v>25</v>
      </c>
      <c r="B103" s="21">
        <v>207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118</v>
      </c>
      <c r="L103" s="21">
        <v>7</v>
      </c>
      <c r="M103" s="21">
        <v>105</v>
      </c>
      <c r="N103" s="21">
        <v>3</v>
      </c>
      <c r="O103" s="21">
        <v>3</v>
      </c>
      <c r="P103" s="21">
        <v>79</v>
      </c>
      <c r="Q103" s="21">
        <v>10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349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252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150</v>
      </c>
      <c r="L108" s="21">
        <v>4</v>
      </c>
      <c r="M108" s="21">
        <v>140</v>
      </c>
      <c r="N108" s="21">
        <v>5</v>
      </c>
      <c r="O108" s="21">
        <v>1</v>
      </c>
      <c r="P108" s="21">
        <v>89</v>
      </c>
      <c r="Q108" s="21">
        <v>13</v>
      </c>
      <c r="R108" s="9"/>
      <c r="S108" s="18"/>
    </row>
    <row r="109" spans="1:19" s="11" customFormat="1" ht="15" customHeight="1">
      <c r="A109" s="31" t="s">
        <v>21</v>
      </c>
      <c r="B109" s="21">
        <v>252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150</v>
      </c>
      <c r="L109" s="21">
        <v>4</v>
      </c>
      <c r="M109" s="21">
        <v>140</v>
      </c>
      <c r="N109" s="21">
        <v>5</v>
      </c>
      <c r="O109" s="21">
        <v>1</v>
      </c>
      <c r="P109" s="21">
        <v>89</v>
      </c>
      <c r="Q109" s="21">
        <v>13</v>
      </c>
      <c r="R109" s="9"/>
      <c r="S109" s="18"/>
    </row>
    <row r="110" spans="1:19" s="11" customFormat="1" ht="15" customHeight="1">
      <c r="A110" s="31" t="s">
        <v>22</v>
      </c>
      <c r="B110" s="21">
        <v>252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150</v>
      </c>
      <c r="L110" s="21">
        <v>4</v>
      </c>
      <c r="M110" s="21">
        <v>140</v>
      </c>
      <c r="N110" s="21">
        <v>5</v>
      </c>
      <c r="O110" s="21">
        <v>1</v>
      </c>
      <c r="P110" s="21">
        <v>89</v>
      </c>
      <c r="Q110" s="21">
        <v>13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93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57</v>
      </c>
      <c r="L112" s="21">
        <v>1</v>
      </c>
      <c r="M112" s="21">
        <v>55</v>
      </c>
      <c r="N112" s="21">
        <v>1</v>
      </c>
      <c r="O112" s="21">
        <v>0</v>
      </c>
      <c r="P112" s="21">
        <v>29</v>
      </c>
      <c r="Q112" s="21">
        <v>7</v>
      </c>
      <c r="R112" s="9"/>
      <c r="S112" s="18"/>
    </row>
    <row r="113" spans="1:19" s="11" customFormat="1" ht="13.5" customHeight="1">
      <c r="A113" s="31" t="s">
        <v>25</v>
      </c>
      <c r="B113" s="21">
        <v>159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93</v>
      </c>
      <c r="L113" s="21">
        <v>3</v>
      </c>
      <c r="M113" s="21">
        <v>85</v>
      </c>
      <c r="N113" s="21">
        <v>4</v>
      </c>
      <c r="O113" s="21">
        <v>1</v>
      </c>
      <c r="P113" s="21">
        <v>60</v>
      </c>
      <c r="Q113" s="21">
        <v>6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351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574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308</v>
      </c>
      <c r="L118" s="21">
        <v>21</v>
      </c>
      <c r="M118" s="21">
        <v>270</v>
      </c>
      <c r="N118" s="21">
        <v>12</v>
      </c>
      <c r="O118" s="21">
        <v>5</v>
      </c>
      <c r="P118" s="21">
        <v>237</v>
      </c>
      <c r="Q118" s="21">
        <v>29</v>
      </c>
      <c r="R118" s="9"/>
      <c r="S118" s="18"/>
    </row>
    <row r="119" spans="1:19" s="11" customFormat="1" ht="15" customHeight="1">
      <c r="A119" s="31" t="s">
        <v>21</v>
      </c>
      <c r="B119" s="21">
        <v>574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308</v>
      </c>
      <c r="L119" s="21">
        <v>21</v>
      </c>
      <c r="M119" s="21">
        <v>270</v>
      </c>
      <c r="N119" s="21">
        <v>12</v>
      </c>
      <c r="O119" s="21">
        <v>5</v>
      </c>
      <c r="P119" s="21">
        <v>237</v>
      </c>
      <c r="Q119" s="21">
        <v>29</v>
      </c>
      <c r="R119" s="9"/>
      <c r="S119" s="18"/>
    </row>
    <row r="120" spans="1:19" s="11" customFormat="1" ht="15" customHeight="1">
      <c r="A120" s="31" t="s">
        <v>22</v>
      </c>
      <c r="B120" s="21">
        <v>574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308</v>
      </c>
      <c r="L120" s="21">
        <v>21</v>
      </c>
      <c r="M120" s="21">
        <v>270</v>
      </c>
      <c r="N120" s="21">
        <v>12</v>
      </c>
      <c r="O120" s="21">
        <v>5</v>
      </c>
      <c r="P120" s="21">
        <v>237</v>
      </c>
      <c r="Q120" s="21">
        <v>29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207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124</v>
      </c>
      <c r="L122" s="21">
        <v>11</v>
      </c>
      <c r="M122" s="21">
        <v>110</v>
      </c>
      <c r="N122" s="21">
        <v>2</v>
      </c>
      <c r="O122" s="21">
        <v>1</v>
      </c>
      <c r="P122" s="21">
        <v>77</v>
      </c>
      <c r="Q122" s="21">
        <v>6</v>
      </c>
      <c r="R122" s="9"/>
      <c r="S122" s="18"/>
    </row>
    <row r="123" spans="1:19" s="11" customFormat="1" ht="13.5" customHeight="1">
      <c r="A123" s="31" t="s">
        <v>25</v>
      </c>
      <c r="B123" s="21">
        <v>367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184</v>
      </c>
      <c r="L123" s="21">
        <v>10</v>
      </c>
      <c r="M123" s="21">
        <v>160</v>
      </c>
      <c r="N123" s="21">
        <v>10</v>
      </c>
      <c r="O123" s="21">
        <v>4</v>
      </c>
      <c r="P123" s="21">
        <v>160</v>
      </c>
      <c r="Q123" s="21">
        <v>23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353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865</v>
      </c>
      <c r="C128" s="21">
        <v>0</v>
      </c>
      <c r="D128" s="21">
        <v>0</v>
      </c>
      <c r="E128" s="21">
        <v>0</v>
      </c>
      <c r="F128" s="21">
        <v>2</v>
      </c>
      <c r="G128" s="21">
        <v>1</v>
      </c>
      <c r="H128" s="21">
        <v>0</v>
      </c>
      <c r="I128" s="21">
        <v>0</v>
      </c>
      <c r="J128" s="21">
        <v>1</v>
      </c>
      <c r="K128" s="21">
        <v>528</v>
      </c>
      <c r="L128" s="21">
        <v>13</v>
      </c>
      <c r="M128" s="21">
        <v>500</v>
      </c>
      <c r="N128" s="21">
        <v>12</v>
      </c>
      <c r="O128" s="21">
        <v>3</v>
      </c>
      <c r="P128" s="21">
        <v>294</v>
      </c>
      <c r="Q128" s="21">
        <v>41</v>
      </c>
      <c r="R128" s="9"/>
      <c r="S128" s="18"/>
    </row>
    <row r="129" spans="1:19" s="11" customFormat="1" ht="15" customHeight="1">
      <c r="A129" s="31" t="s">
        <v>21</v>
      </c>
      <c r="B129" s="21">
        <v>865</v>
      </c>
      <c r="C129" s="21">
        <v>0</v>
      </c>
      <c r="D129" s="21">
        <v>0</v>
      </c>
      <c r="E129" s="21">
        <v>0</v>
      </c>
      <c r="F129" s="21">
        <v>2</v>
      </c>
      <c r="G129" s="21">
        <v>1</v>
      </c>
      <c r="H129" s="21">
        <v>0</v>
      </c>
      <c r="I129" s="21">
        <v>0</v>
      </c>
      <c r="J129" s="21">
        <v>1</v>
      </c>
      <c r="K129" s="21">
        <v>528</v>
      </c>
      <c r="L129" s="21">
        <v>13</v>
      </c>
      <c r="M129" s="21">
        <v>500</v>
      </c>
      <c r="N129" s="21">
        <v>12</v>
      </c>
      <c r="O129" s="21">
        <v>3</v>
      </c>
      <c r="P129" s="21">
        <v>294</v>
      </c>
      <c r="Q129" s="21">
        <v>41</v>
      </c>
      <c r="R129" s="9"/>
      <c r="S129" s="18"/>
    </row>
    <row r="130" spans="1:19" s="11" customFormat="1" ht="15" customHeight="1">
      <c r="A130" s="31" t="s">
        <v>22</v>
      </c>
      <c r="B130" s="21">
        <v>865</v>
      </c>
      <c r="C130" s="21">
        <v>0</v>
      </c>
      <c r="D130" s="21">
        <v>0</v>
      </c>
      <c r="E130" s="21">
        <v>0</v>
      </c>
      <c r="F130" s="21">
        <v>2</v>
      </c>
      <c r="G130" s="21">
        <v>1</v>
      </c>
      <c r="H130" s="21">
        <v>0</v>
      </c>
      <c r="I130" s="21">
        <v>0</v>
      </c>
      <c r="J130" s="21">
        <v>1</v>
      </c>
      <c r="K130" s="21">
        <v>528</v>
      </c>
      <c r="L130" s="21">
        <v>13</v>
      </c>
      <c r="M130" s="21">
        <v>500</v>
      </c>
      <c r="N130" s="21">
        <v>12</v>
      </c>
      <c r="O130" s="21">
        <v>3</v>
      </c>
      <c r="P130" s="21">
        <v>294</v>
      </c>
      <c r="Q130" s="21">
        <v>41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738</v>
      </c>
      <c r="C132" s="21">
        <v>0</v>
      </c>
      <c r="D132" s="21">
        <v>0</v>
      </c>
      <c r="E132" s="21">
        <v>0</v>
      </c>
      <c r="F132" s="21">
        <v>2</v>
      </c>
      <c r="G132" s="21">
        <v>1</v>
      </c>
      <c r="H132" s="21">
        <v>0</v>
      </c>
      <c r="I132" s="21">
        <v>0</v>
      </c>
      <c r="J132" s="21">
        <v>1</v>
      </c>
      <c r="K132" s="21">
        <v>456</v>
      </c>
      <c r="L132" s="21">
        <v>12</v>
      </c>
      <c r="M132" s="21">
        <v>431</v>
      </c>
      <c r="N132" s="21">
        <v>10</v>
      </c>
      <c r="O132" s="21">
        <v>3</v>
      </c>
      <c r="P132" s="21">
        <v>244</v>
      </c>
      <c r="Q132" s="21">
        <v>36</v>
      </c>
      <c r="R132" s="9"/>
      <c r="S132" s="18"/>
    </row>
    <row r="133" spans="1:19" s="11" customFormat="1" ht="13.5" customHeight="1">
      <c r="A133" s="31" t="s">
        <v>25</v>
      </c>
      <c r="B133" s="21">
        <v>127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72</v>
      </c>
      <c r="L133" s="21">
        <v>1</v>
      </c>
      <c r="M133" s="21">
        <v>69</v>
      </c>
      <c r="N133" s="21">
        <v>2</v>
      </c>
      <c r="O133" s="21">
        <v>0</v>
      </c>
      <c r="P133" s="21">
        <v>50</v>
      </c>
      <c r="Q133" s="21">
        <v>5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355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557</v>
      </c>
      <c r="C138" s="21">
        <v>1</v>
      </c>
      <c r="D138" s="21">
        <v>0</v>
      </c>
      <c r="E138" s="21">
        <v>1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289</v>
      </c>
      <c r="L138" s="21">
        <v>26</v>
      </c>
      <c r="M138" s="21">
        <v>251</v>
      </c>
      <c r="N138" s="21">
        <v>9</v>
      </c>
      <c r="O138" s="21">
        <v>3</v>
      </c>
      <c r="P138" s="21">
        <v>247</v>
      </c>
      <c r="Q138" s="21">
        <v>20</v>
      </c>
      <c r="R138" s="9"/>
      <c r="S138" s="18"/>
    </row>
    <row r="139" spans="1:19" s="11" customFormat="1" ht="15" customHeight="1">
      <c r="A139" s="31" t="s">
        <v>21</v>
      </c>
      <c r="B139" s="21">
        <v>557</v>
      </c>
      <c r="C139" s="21">
        <v>1</v>
      </c>
      <c r="D139" s="21">
        <v>0</v>
      </c>
      <c r="E139" s="21">
        <v>1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289</v>
      </c>
      <c r="L139" s="21">
        <v>26</v>
      </c>
      <c r="M139" s="21">
        <v>251</v>
      </c>
      <c r="N139" s="21">
        <v>9</v>
      </c>
      <c r="O139" s="21">
        <v>3</v>
      </c>
      <c r="P139" s="21">
        <v>247</v>
      </c>
      <c r="Q139" s="21">
        <v>20</v>
      </c>
      <c r="R139" s="9"/>
      <c r="S139" s="18"/>
    </row>
    <row r="140" spans="1:19" s="11" customFormat="1" ht="15" customHeight="1">
      <c r="A140" s="31" t="s">
        <v>22</v>
      </c>
      <c r="B140" s="21">
        <v>557</v>
      </c>
      <c r="C140" s="21">
        <v>1</v>
      </c>
      <c r="D140" s="21">
        <v>0</v>
      </c>
      <c r="E140" s="21">
        <v>1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289</v>
      </c>
      <c r="L140" s="21">
        <v>26</v>
      </c>
      <c r="M140" s="21">
        <v>251</v>
      </c>
      <c r="N140" s="21">
        <v>9</v>
      </c>
      <c r="O140" s="21">
        <v>3</v>
      </c>
      <c r="P140" s="21">
        <v>247</v>
      </c>
      <c r="Q140" s="21">
        <v>20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459</v>
      </c>
      <c r="C142" s="21">
        <v>1</v>
      </c>
      <c r="D142" s="21">
        <v>0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238</v>
      </c>
      <c r="L142" s="21">
        <v>22</v>
      </c>
      <c r="M142" s="21">
        <v>207</v>
      </c>
      <c r="N142" s="21">
        <v>7</v>
      </c>
      <c r="O142" s="21">
        <v>2</v>
      </c>
      <c r="P142" s="21">
        <v>202</v>
      </c>
      <c r="Q142" s="21">
        <v>18</v>
      </c>
      <c r="R142" s="9"/>
      <c r="S142" s="18"/>
    </row>
    <row r="143" spans="1:19" s="11" customFormat="1" ht="13.5" customHeight="1">
      <c r="A143" s="31" t="s">
        <v>25</v>
      </c>
      <c r="B143" s="21">
        <v>98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51</v>
      </c>
      <c r="L143" s="21">
        <v>4</v>
      </c>
      <c r="M143" s="21">
        <v>44</v>
      </c>
      <c r="N143" s="21">
        <v>2</v>
      </c>
      <c r="O143" s="21">
        <v>1</v>
      </c>
      <c r="P143" s="21">
        <v>45</v>
      </c>
      <c r="Q143" s="21">
        <v>2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357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370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193</v>
      </c>
      <c r="L148" s="21">
        <v>9</v>
      </c>
      <c r="M148" s="21">
        <v>177</v>
      </c>
      <c r="N148" s="21">
        <v>4</v>
      </c>
      <c r="O148" s="21">
        <v>3</v>
      </c>
      <c r="P148" s="21">
        <v>155</v>
      </c>
      <c r="Q148" s="21">
        <v>22</v>
      </c>
      <c r="R148" s="9"/>
      <c r="S148" s="18"/>
    </row>
    <row r="149" spans="1:19" s="11" customFormat="1" ht="15" customHeight="1">
      <c r="A149" s="31" t="s">
        <v>21</v>
      </c>
      <c r="B149" s="21">
        <v>370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193</v>
      </c>
      <c r="L149" s="21">
        <v>9</v>
      </c>
      <c r="M149" s="21">
        <v>177</v>
      </c>
      <c r="N149" s="21">
        <v>4</v>
      </c>
      <c r="O149" s="21">
        <v>3</v>
      </c>
      <c r="P149" s="21">
        <v>155</v>
      </c>
      <c r="Q149" s="21">
        <v>22</v>
      </c>
      <c r="R149" s="9"/>
      <c r="S149" s="18"/>
    </row>
    <row r="150" spans="1:19" s="11" customFormat="1" ht="15" customHeight="1">
      <c r="A150" s="31" t="s">
        <v>22</v>
      </c>
      <c r="B150" s="21">
        <v>370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193</v>
      </c>
      <c r="L150" s="21">
        <v>9</v>
      </c>
      <c r="M150" s="21">
        <v>177</v>
      </c>
      <c r="N150" s="21">
        <v>4</v>
      </c>
      <c r="O150" s="21">
        <v>3</v>
      </c>
      <c r="P150" s="21">
        <v>155</v>
      </c>
      <c r="Q150" s="21">
        <v>22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309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160</v>
      </c>
      <c r="L152" s="21">
        <v>8</v>
      </c>
      <c r="M152" s="21">
        <v>146</v>
      </c>
      <c r="N152" s="21">
        <v>3</v>
      </c>
      <c r="O152" s="21">
        <v>3</v>
      </c>
      <c r="P152" s="21">
        <v>133</v>
      </c>
      <c r="Q152" s="21">
        <v>16</v>
      </c>
      <c r="R152" s="9"/>
      <c r="S152" s="18"/>
    </row>
    <row r="153" spans="1:19" s="11" customFormat="1" ht="13.5" customHeight="1">
      <c r="A153" s="31" t="s">
        <v>25</v>
      </c>
      <c r="B153" s="21">
        <v>61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33</v>
      </c>
      <c r="L153" s="21">
        <v>1</v>
      </c>
      <c r="M153" s="21">
        <v>31</v>
      </c>
      <c r="N153" s="21">
        <v>1</v>
      </c>
      <c r="O153" s="21">
        <v>0</v>
      </c>
      <c r="P153" s="21">
        <v>22</v>
      </c>
      <c r="Q153" s="21">
        <v>6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359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483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239</v>
      </c>
      <c r="L158" s="21">
        <v>8</v>
      </c>
      <c r="M158" s="21">
        <v>226</v>
      </c>
      <c r="N158" s="21">
        <v>3</v>
      </c>
      <c r="O158" s="21">
        <v>2</v>
      </c>
      <c r="P158" s="21">
        <v>218</v>
      </c>
      <c r="Q158" s="21">
        <v>26</v>
      </c>
      <c r="R158" s="9"/>
      <c r="S158" s="18"/>
    </row>
    <row r="159" spans="1:19" s="11" customFormat="1" ht="15" customHeight="1">
      <c r="A159" s="31" t="s">
        <v>21</v>
      </c>
      <c r="B159" s="21">
        <v>483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239</v>
      </c>
      <c r="L159" s="21">
        <v>8</v>
      </c>
      <c r="M159" s="21">
        <v>226</v>
      </c>
      <c r="N159" s="21">
        <v>3</v>
      </c>
      <c r="O159" s="21">
        <v>2</v>
      </c>
      <c r="P159" s="21">
        <v>218</v>
      </c>
      <c r="Q159" s="21">
        <v>26</v>
      </c>
      <c r="R159" s="9"/>
      <c r="S159" s="18"/>
    </row>
    <row r="160" spans="1:19" s="11" customFormat="1" ht="15" customHeight="1">
      <c r="A160" s="31" t="s">
        <v>22</v>
      </c>
      <c r="B160" s="21">
        <v>483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239</v>
      </c>
      <c r="L160" s="21">
        <v>8</v>
      </c>
      <c r="M160" s="21">
        <v>226</v>
      </c>
      <c r="N160" s="21">
        <v>3</v>
      </c>
      <c r="O160" s="21">
        <v>2</v>
      </c>
      <c r="P160" s="21">
        <v>218</v>
      </c>
      <c r="Q160" s="21">
        <v>26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304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160</v>
      </c>
      <c r="L162" s="21">
        <v>7</v>
      </c>
      <c r="M162" s="21">
        <v>148</v>
      </c>
      <c r="N162" s="21">
        <v>3</v>
      </c>
      <c r="O162" s="21">
        <v>2</v>
      </c>
      <c r="P162" s="21">
        <v>130</v>
      </c>
      <c r="Q162" s="21">
        <v>14</v>
      </c>
      <c r="R162" s="9"/>
      <c r="S162" s="18"/>
    </row>
    <row r="163" spans="1:19" s="11" customFormat="1" ht="13.5" customHeight="1">
      <c r="A163" s="31" t="s">
        <v>25</v>
      </c>
      <c r="B163" s="21">
        <v>179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79</v>
      </c>
      <c r="L163" s="21">
        <v>1</v>
      </c>
      <c r="M163" s="21">
        <v>78</v>
      </c>
      <c r="N163" s="21">
        <v>0</v>
      </c>
      <c r="O163" s="21">
        <v>0</v>
      </c>
      <c r="P163" s="21">
        <v>88</v>
      </c>
      <c r="Q163" s="21">
        <v>12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361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690</v>
      </c>
      <c r="C168" s="21">
        <v>1</v>
      </c>
      <c r="D168" s="21">
        <v>0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388</v>
      </c>
      <c r="L168" s="21">
        <v>17</v>
      </c>
      <c r="M168" s="21">
        <v>352</v>
      </c>
      <c r="N168" s="21">
        <v>11</v>
      </c>
      <c r="O168" s="21">
        <v>8</v>
      </c>
      <c r="P168" s="21">
        <v>269</v>
      </c>
      <c r="Q168" s="21">
        <v>32</v>
      </c>
      <c r="R168" s="9"/>
      <c r="S168" s="18"/>
    </row>
    <row r="169" spans="1:19" s="11" customFormat="1" ht="15" customHeight="1">
      <c r="A169" s="31" t="s">
        <v>21</v>
      </c>
      <c r="B169" s="21">
        <v>690</v>
      </c>
      <c r="C169" s="21">
        <v>1</v>
      </c>
      <c r="D169" s="21">
        <v>0</v>
      </c>
      <c r="E169" s="21">
        <v>1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388</v>
      </c>
      <c r="L169" s="21">
        <v>17</v>
      </c>
      <c r="M169" s="21">
        <v>352</v>
      </c>
      <c r="N169" s="21">
        <v>11</v>
      </c>
      <c r="O169" s="21">
        <v>8</v>
      </c>
      <c r="P169" s="21">
        <v>269</v>
      </c>
      <c r="Q169" s="21">
        <v>32</v>
      </c>
      <c r="R169" s="9"/>
      <c r="S169" s="18"/>
    </row>
    <row r="170" spans="1:19" s="11" customFormat="1" ht="15" customHeight="1">
      <c r="A170" s="31" t="s">
        <v>22</v>
      </c>
      <c r="B170" s="21">
        <v>690</v>
      </c>
      <c r="C170" s="21">
        <v>1</v>
      </c>
      <c r="D170" s="21">
        <v>0</v>
      </c>
      <c r="E170" s="21">
        <v>1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388</v>
      </c>
      <c r="L170" s="21">
        <v>17</v>
      </c>
      <c r="M170" s="21">
        <v>352</v>
      </c>
      <c r="N170" s="21">
        <v>11</v>
      </c>
      <c r="O170" s="21">
        <v>8</v>
      </c>
      <c r="P170" s="21">
        <v>269</v>
      </c>
      <c r="Q170" s="21">
        <v>32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9"/>
      <c r="S172" s="18"/>
    </row>
    <row r="173" spans="1:19" s="11" customFormat="1" ht="13.5" customHeight="1">
      <c r="A173" s="31" t="s">
        <v>25</v>
      </c>
      <c r="B173" s="21">
        <v>690</v>
      </c>
      <c r="C173" s="21">
        <v>1</v>
      </c>
      <c r="D173" s="21">
        <v>0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388</v>
      </c>
      <c r="L173" s="21">
        <v>17</v>
      </c>
      <c r="M173" s="21">
        <v>352</v>
      </c>
      <c r="N173" s="21">
        <v>11</v>
      </c>
      <c r="O173" s="21">
        <v>8</v>
      </c>
      <c r="P173" s="21">
        <v>269</v>
      </c>
      <c r="Q173" s="21">
        <v>32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363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359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200</v>
      </c>
      <c r="L178" s="21">
        <v>11</v>
      </c>
      <c r="M178" s="21">
        <v>179</v>
      </c>
      <c r="N178" s="21">
        <v>9</v>
      </c>
      <c r="O178" s="21">
        <v>1</v>
      </c>
      <c r="P178" s="21">
        <v>138</v>
      </c>
      <c r="Q178" s="21">
        <v>21</v>
      </c>
      <c r="R178" s="9"/>
      <c r="S178" s="18"/>
    </row>
    <row r="179" spans="1:19" s="11" customFormat="1" ht="15" customHeight="1">
      <c r="A179" s="31" t="s">
        <v>21</v>
      </c>
      <c r="B179" s="21">
        <v>359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200</v>
      </c>
      <c r="L179" s="21">
        <v>11</v>
      </c>
      <c r="M179" s="21">
        <v>179</v>
      </c>
      <c r="N179" s="21">
        <v>9</v>
      </c>
      <c r="O179" s="21">
        <v>1</v>
      </c>
      <c r="P179" s="21">
        <v>138</v>
      </c>
      <c r="Q179" s="21">
        <v>21</v>
      </c>
      <c r="R179" s="9"/>
      <c r="S179" s="18"/>
    </row>
    <row r="180" spans="1:19" s="11" customFormat="1" ht="15" customHeight="1">
      <c r="A180" s="31" t="s">
        <v>22</v>
      </c>
      <c r="B180" s="21">
        <v>359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200</v>
      </c>
      <c r="L180" s="21">
        <v>11</v>
      </c>
      <c r="M180" s="21">
        <v>179</v>
      </c>
      <c r="N180" s="21">
        <v>9</v>
      </c>
      <c r="O180" s="21">
        <v>1</v>
      </c>
      <c r="P180" s="21">
        <v>138</v>
      </c>
      <c r="Q180" s="21">
        <v>21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272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155</v>
      </c>
      <c r="L182" s="21">
        <v>10</v>
      </c>
      <c r="M182" s="21">
        <v>136</v>
      </c>
      <c r="N182" s="21">
        <v>8</v>
      </c>
      <c r="O182" s="21">
        <v>1</v>
      </c>
      <c r="P182" s="21">
        <v>102</v>
      </c>
      <c r="Q182" s="21">
        <v>15</v>
      </c>
      <c r="R182" s="9"/>
      <c r="S182" s="18"/>
    </row>
    <row r="183" spans="1:19" s="11" customFormat="1" ht="13.5" customHeight="1">
      <c r="A183" s="31" t="s">
        <v>25</v>
      </c>
      <c r="B183" s="21">
        <v>87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45</v>
      </c>
      <c r="L183" s="21">
        <v>1</v>
      </c>
      <c r="M183" s="21">
        <v>43</v>
      </c>
      <c r="N183" s="21">
        <v>1</v>
      </c>
      <c r="O183" s="21">
        <v>0</v>
      </c>
      <c r="P183" s="21">
        <v>36</v>
      </c>
      <c r="Q183" s="21">
        <v>6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365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3799</v>
      </c>
      <c r="C188" s="21">
        <v>1</v>
      </c>
      <c r="D188" s="21">
        <v>1</v>
      </c>
      <c r="E188" s="21">
        <v>0</v>
      </c>
      <c r="F188" s="21">
        <v>3</v>
      </c>
      <c r="G188" s="21">
        <v>1</v>
      </c>
      <c r="H188" s="21">
        <v>2</v>
      </c>
      <c r="I188" s="21">
        <v>0</v>
      </c>
      <c r="J188" s="21">
        <v>0</v>
      </c>
      <c r="K188" s="21">
        <v>2148</v>
      </c>
      <c r="L188" s="21">
        <v>107</v>
      </c>
      <c r="M188" s="21">
        <v>1957</v>
      </c>
      <c r="N188" s="21">
        <v>57</v>
      </c>
      <c r="O188" s="21">
        <v>27</v>
      </c>
      <c r="P188" s="21">
        <v>1466</v>
      </c>
      <c r="Q188" s="21">
        <v>181</v>
      </c>
      <c r="R188" s="9"/>
      <c r="S188" s="18"/>
    </row>
    <row r="189" spans="1:19" s="11" customFormat="1" ht="15" customHeight="1">
      <c r="A189" s="31" t="s">
        <v>21</v>
      </c>
      <c r="B189" s="21">
        <v>3799</v>
      </c>
      <c r="C189" s="21">
        <v>1</v>
      </c>
      <c r="D189" s="21">
        <v>1</v>
      </c>
      <c r="E189" s="21">
        <v>0</v>
      </c>
      <c r="F189" s="21">
        <v>3</v>
      </c>
      <c r="G189" s="21">
        <v>1</v>
      </c>
      <c r="H189" s="21">
        <v>2</v>
      </c>
      <c r="I189" s="21">
        <v>0</v>
      </c>
      <c r="J189" s="21">
        <v>0</v>
      </c>
      <c r="K189" s="21">
        <v>2148</v>
      </c>
      <c r="L189" s="21">
        <v>107</v>
      </c>
      <c r="M189" s="21">
        <v>1957</v>
      </c>
      <c r="N189" s="21">
        <v>57</v>
      </c>
      <c r="O189" s="21">
        <v>27</v>
      </c>
      <c r="P189" s="21">
        <v>1466</v>
      </c>
      <c r="Q189" s="21">
        <v>181</v>
      </c>
      <c r="R189" s="9"/>
      <c r="S189" s="18"/>
    </row>
    <row r="190" spans="1:19" s="11" customFormat="1" ht="15" customHeight="1">
      <c r="A190" s="31" t="s">
        <v>22</v>
      </c>
      <c r="B190" s="21">
        <v>3799</v>
      </c>
      <c r="C190" s="21">
        <v>1</v>
      </c>
      <c r="D190" s="21">
        <v>1</v>
      </c>
      <c r="E190" s="21">
        <v>0</v>
      </c>
      <c r="F190" s="21">
        <v>3</v>
      </c>
      <c r="G190" s="21">
        <v>1</v>
      </c>
      <c r="H190" s="21">
        <v>2</v>
      </c>
      <c r="I190" s="21">
        <v>0</v>
      </c>
      <c r="J190" s="21">
        <v>0</v>
      </c>
      <c r="K190" s="21">
        <v>2148</v>
      </c>
      <c r="L190" s="21">
        <v>107</v>
      </c>
      <c r="M190" s="21">
        <v>1957</v>
      </c>
      <c r="N190" s="21">
        <v>57</v>
      </c>
      <c r="O190" s="21">
        <v>27</v>
      </c>
      <c r="P190" s="21">
        <v>1466</v>
      </c>
      <c r="Q190" s="21">
        <v>181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2481</v>
      </c>
      <c r="C192" s="21">
        <v>1</v>
      </c>
      <c r="D192" s="21">
        <v>1</v>
      </c>
      <c r="E192" s="21">
        <v>0</v>
      </c>
      <c r="F192" s="21">
        <v>3</v>
      </c>
      <c r="G192" s="21">
        <v>1</v>
      </c>
      <c r="H192" s="21">
        <v>2</v>
      </c>
      <c r="I192" s="21">
        <v>0</v>
      </c>
      <c r="J192" s="21">
        <v>0</v>
      </c>
      <c r="K192" s="21">
        <v>1416</v>
      </c>
      <c r="L192" s="21">
        <v>64</v>
      </c>
      <c r="M192" s="21">
        <v>1310</v>
      </c>
      <c r="N192" s="21">
        <v>27</v>
      </c>
      <c r="O192" s="21">
        <v>15</v>
      </c>
      <c r="P192" s="21">
        <v>950</v>
      </c>
      <c r="Q192" s="21">
        <v>111</v>
      </c>
      <c r="R192" s="9"/>
      <c r="S192" s="18"/>
    </row>
    <row r="193" spans="1:19" s="11" customFormat="1" ht="13.5" customHeight="1">
      <c r="A193" s="31" t="s">
        <v>25</v>
      </c>
      <c r="B193" s="21">
        <v>1318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732</v>
      </c>
      <c r="L193" s="21">
        <v>43</v>
      </c>
      <c r="M193" s="21">
        <v>647</v>
      </c>
      <c r="N193" s="21">
        <v>30</v>
      </c>
      <c r="O193" s="21">
        <v>12</v>
      </c>
      <c r="P193" s="21">
        <v>516</v>
      </c>
      <c r="Q193" s="21">
        <v>70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367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908</v>
      </c>
      <c r="C198" s="21">
        <v>1</v>
      </c>
      <c r="D198" s="21">
        <v>0</v>
      </c>
      <c r="E198" s="21">
        <v>1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577</v>
      </c>
      <c r="L198" s="21">
        <v>23</v>
      </c>
      <c r="M198" s="21">
        <v>534</v>
      </c>
      <c r="N198" s="21">
        <v>10</v>
      </c>
      <c r="O198" s="21">
        <v>10</v>
      </c>
      <c r="P198" s="21">
        <v>286</v>
      </c>
      <c r="Q198" s="21">
        <v>44</v>
      </c>
      <c r="R198" s="9"/>
      <c r="S198" s="18"/>
    </row>
    <row r="199" spans="1:19" s="11" customFormat="1" ht="15" customHeight="1">
      <c r="A199" s="31" t="s">
        <v>21</v>
      </c>
      <c r="B199" s="21">
        <v>908</v>
      </c>
      <c r="C199" s="21">
        <v>1</v>
      </c>
      <c r="D199" s="21">
        <v>0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577</v>
      </c>
      <c r="L199" s="21">
        <v>23</v>
      </c>
      <c r="M199" s="21">
        <v>534</v>
      </c>
      <c r="N199" s="21">
        <v>10</v>
      </c>
      <c r="O199" s="21">
        <v>10</v>
      </c>
      <c r="P199" s="21">
        <v>286</v>
      </c>
      <c r="Q199" s="21">
        <v>44</v>
      </c>
      <c r="R199" s="9"/>
      <c r="S199" s="18"/>
    </row>
    <row r="200" spans="1:19" s="11" customFormat="1" ht="15" customHeight="1">
      <c r="A200" s="31" t="s">
        <v>22</v>
      </c>
      <c r="B200" s="21">
        <v>908</v>
      </c>
      <c r="C200" s="21">
        <v>1</v>
      </c>
      <c r="D200" s="21">
        <v>0</v>
      </c>
      <c r="E200" s="21">
        <v>1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577</v>
      </c>
      <c r="L200" s="21">
        <v>23</v>
      </c>
      <c r="M200" s="21">
        <v>534</v>
      </c>
      <c r="N200" s="21">
        <v>10</v>
      </c>
      <c r="O200" s="21">
        <v>10</v>
      </c>
      <c r="P200" s="21">
        <v>286</v>
      </c>
      <c r="Q200" s="21">
        <v>44</v>
      </c>
      <c r="R200" s="9"/>
      <c r="S200" s="18"/>
    </row>
    <row r="201" spans="1:19" s="11" customFormat="1" ht="15" customHeight="1">
      <c r="A201" s="31" t="s">
        <v>23</v>
      </c>
      <c r="B201" s="21">
        <v>502</v>
      </c>
      <c r="C201" s="21">
        <v>1</v>
      </c>
      <c r="D201" s="21">
        <v>0</v>
      </c>
      <c r="E201" s="21">
        <v>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380</v>
      </c>
      <c r="L201" s="21">
        <v>11</v>
      </c>
      <c r="M201" s="21">
        <v>359</v>
      </c>
      <c r="N201" s="21">
        <v>4</v>
      </c>
      <c r="O201" s="21">
        <v>6</v>
      </c>
      <c r="P201" s="21">
        <v>104</v>
      </c>
      <c r="Q201" s="21">
        <v>17</v>
      </c>
      <c r="R201" s="9"/>
      <c r="S201" s="18"/>
    </row>
    <row r="202" spans="1:19" s="11" customFormat="1" ht="13.5" customHeight="1">
      <c r="A202" s="31" t="s">
        <v>24</v>
      </c>
      <c r="B202" s="21">
        <v>342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168</v>
      </c>
      <c r="L202" s="21">
        <v>12</v>
      </c>
      <c r="M202" s="21">
        <v>147</v>
      </c>
      <c r="N202" s="21">
        <v>5</v>
      </c>
      <c r="O202" s="21">
        <v>4</v>
      </c>
      <c r="P202" s="21">
        <v>152</v>
      </c>
      <c r="Q202" s="21">
        <v>22</v>
      </c>
      <c r="R202" s="9"/>
      <c r="S202" s="18"/>
    </row>
    <row r="203" spans="1:19" s="11" customFormat="1" ht="13.5" customHeight="1">
      <c r="A203" s="31" t="s">
        <v>25</v>
      </c>
      <c r="B203" s="21">
        <v>64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29</v>
      </c>
      <c r="L203" s="21">
        <v>0</v>
      </c>
      <c r="M203" s="21">
        <v>28</v>
      </c>
      <c r="N203" s="21">
        <v>1</v>
      </c>
      <c r="O203" s="21">
        <v>0</v>
      </c>
      <c r="P203" s="21">
        <v>30</v>
      </c>
      <c r="Q203" s="21">
        <v>5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369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756</v>
      </c>
      <c r="C208" s="21">
        <v>1</v>
      </c>
      <c r="D208" s="21">
        <v>0</v>
      </c>
      <c r="E208" s="21">
        <v>1</v>
      </c>
      <c r="F208" s="21">
        <v>1</v>
      </c>
      <c r="G208" s="21">
        <v>0</v>
      </c>
      <c r="H208" s="21">
        <v>0</v>
      </c>
      <c r="I208" s="21">
        <v>0</v>
      </c>
      <c r="J208" s="21">
        <v>1</v>
      </c>
      <c r="K208" s="21">
        <v>432</v>
      </c>
      <c r="L208" s="21">
        <v>20</v>
      </c>
      <c r="M208" s="21">
        <v>393</v>
      </c>
      <c r="N208" s="21">
        <v>18</v>
      </c>
      <c r="O208" s="21">
        <v>1</v>
      </c>
      <c r="P208" s="21">
        <v>279</v>
      </c>
      <c r="Q208" s="21">
        <v>43</v>
      </c>
      <c r="R208" s="9"/>
      <c r="S208" s="18"/>
    </row>
    <row r="209" spans="1:19" s="11" customFormat="1" ht="15" customHeight="1">
      <c r="A209" s="31" t="s">
        <v>21</v>
      </c>
      <c r="B209" s="21">
        <v>756</v>
      </c>
      <c r="C209" s="21">
        <v>1</v>
      </c>
      <c r="D209" s="21">
        <v>0</v>
      </c>
      <c r="E209" s="21">
        <v>1</v>
      </c>
      <c r="F209" s="21">
        <v>1</v>
      </c>
      <c r="G209" s="21">
        <v>0</v>
      </c>
      <c r="H209" s="21">
        <v>0</v>
      </c>
      <c r="I209" s="21">
        <v>0</v>
      </c>
      <c r="J209" s="21">
        <v>1</v>
      </c>
      <c r="K209" s="21">
        <v>432</v>
      </c>
      <c r="L209" s="21">
        <v>20</v>
      </c>
      <c r="M209" s="21">
        <v>393</v>
      </c>
      <c r="N209" s="21">
        <v>18</v>
      </c>
      <c r="O209" s="21">
        <v>1</v>
      </c>
      <c r="P209" s="21">
        <v>279</v>
      </c>
      <c r="Q209" s="21">
        <v>43</v>
      </c>
      <c r="R209" s="9"/>
      <c r="S209" s="18"/>
    </row>
    <row r="210" spans="1:19" s="11" customFormat="1" ht="15" customHeight="1">
      <c r="A210" s="31" t="s">
        <v>22</v>
      </c>
      <c r="B210" s="21">
        <v>756</v>
      </c>
      <c r="C210" s="21">
        <v>1</v>
      </c>
      <c r="D210" s="21">
        <v>0</v>
      </c>
      <c r="E210" s="21">
        <v>1</v>
      </c>
      <c r="F210" s="21">
        <v>1</v>
      </c>
      <c r="G210" s="21">
        <v>0</v>
      </c>
      <c r="H210" s="21">
        <v>0</v>
      </c>
      <c r="I210" s="21">
        <v>0</v>
      </c>
      <c r="J210" s="21">
        <v>1</v>
      </c>
      <c r="K210" s="21">
        <v>432</v>
      </c>
      <c r="L210" s="21">
        <v>20</v>
      </c>
      <c r="M210" s="21">
        <v>393</v>
      </c>
      <c r="N210" s="21">
        <v>18</v>
      </c>
      <c r="O210" s="21">
        <v>1</v>
      </c>
      <c r="P210" s="21">
        <v>279</v>
      </c>
      <c r="Q210" s="21">
        <v>43</v>
      </c>
      <c r="R210" s="9"/>
      <c r="S210" s="18"/>
    </row>
    <row r="211" spans="1:19" s="11" customFormat="1" ht="15" customHeight="1">
      <c r="A211" s="31" t="s">
        <v>23</v>
      </c>
      <c r="B211" s="21">
        <v>30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15</v>
      </c>
      <c r="L211" s="21">
        <v>1</v>
      </c>
      <c r="M211" s="21">
        <v>12</v>
      </c>
      <c r="N211" s="21">
        <v>2</v>
      </c>
      <c r="O211" s="21">
        <v>0</v>
      </c>
      <c r="P211" s="21">
        <v>15</v>
      </c>
      <c r="Q211" s="21">
        <v>0</v>
      </c>
      <c r="R211" s="9"/>
      <c r="S211" s="18"/>
    </row>
    <row r="212" spans="1:19" s="11" customFormat="1" ht="13.5" customHeight="1">
      <c r="A212" s="31" t="s">
        <v>24</v>
      </c>
      <c r="B212" s="21">
        <v>211</v>
      </c>
      <c r="C212" s="21">
        <v>0</v>
      </c>
      <c r="D212" s="21">
        <v>0</v>
      </c>
      <c r="E212" s="21">
        <v>0</v>
      </c>
      <c r="F212" s="21">
        <v>1</v>
      </c>
      <c r="G212" s="21">
        <v>0</v>
      </c>
      <c r="H212" s="21">
        <v>0</v>
      </c>
      <c r="I212" s="21">
        <v>0</v>
      </c>
      <c r="J212" s="21">
        <v>1</v>
      </c>
      <c r="K212" s="21">
        <v>114</v>
      </c>
      <c r="L212" s="21">
        <v>4</v>
      </c>
      <c r="M212" s="21">
        <v>100</v>
      </c>
      <c r="N212" s="21">
        <v>9</v>
      </c>
      <c r="O212" s="21">
        <v>1</v>
      </c>
      <c r="P212" s="21">
        <v>82</v>
      </c>
      <c r="Q212" s="21">
        <v>14</v>
      </c>
      <c r="R212" s="9"/>
      <c r="S212" s="18"/>
    </row>
    <row r="213" spans="1:19" s="11" customFormat="1" ht="13.5" customHeight="1">
      <c r="A213" s="31" t="s">
        <v>25</v>
      </c>
      <c r="B213" s="21">
        <v>515</v>
      </c>
      <c r="C213" s="21">
        <v>1</v>
      </c>
      <c r="D213" s="21">
        <v>0</v>
      </c>
      <c r="E213" s="21">
        <v>1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303</v>
      </c>
      <c r="L213" s="21">
        <v>15</v>
      </c>
      <c r="M213" s="21">
        <v>281</v>
      </c>
      <c r="N213" s="21">
        <v>7</v>
      </c>
      <c r="O213" s="21">
        <v>0</v>
      </c>
      <c r="P213" s="21">
        <v>182</v>
      </c>
      <c r="Q213" s="21">
        <v>29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371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779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511</v>
      </c>
      <c r="L218" s="21">
        <v>15</v>
      </c>
      <c r="M218" s="21">
        <v>474</v>
      </c>
      <c r="N218" s="21">
        <v>12</v>
      </c>
      <c r="O218" s="21">
        <v>10</v>
      </c>
      <c r="P218" s="21">
        <v>237</v>
      </c>
      <c r="Q218" s="21">
        <v>31</v>
      </c>
      <c r="R218" s="9"/>
      <c r="S218" s="18"/>
    </row>
    <row r="219" spans="1:19" s="11" customFormat="1" ht="15" customHeight="1">
      <c r="A219" s="31" t="s">
        <v>21</v>
      </c>
      <c r="B219" s="21">
        <v>779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511</v>
      </c>
      <c r="L219" s="21">
        <v>15</v>
      </c>
      <c r="M219" s="21">
        <v>474</v>
      </c>
      <c r="N219" s="21">
        <v>12</v>
      </c>
      <c r="O219" s="21">
        <v>10</v>
      </c>
      <c r="P219" s="21">
        <v>237</v>
      </c>
      <c r="Q219" s="21">
        <v>31</v>
      </c>
      <c r="R219" s="9"/>
      <c r="S219" s="18"/>
    </row>
    <row r="220" spans="1:19" s="11" customFormat="1" ht="15" customHeight="1">
      <c r="A220" s="31" t="s">
        <v>22</v>
      </c>
      <c r="B220" s="21">
        <v>779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511</v>
      </c>
      <c r="L220" s="21">
        <v>15</v>
      </c>
      <c r="M220" s="21">
        <v>474</v>
      </c>
      <c r="N220" s="21">
        <v>12</v>
      </c>
      <c r="O220" s="21">
        <v>10</v>
      </c>
      <c r="P220" s="21">
        <v>237</v>
      </c>
      <c r="Q220" s="21">
        <v>31</v>
      </c>
      <c r="R220" s="9"/>
      <c r="S220" s="18"/>
    </row>
    <row r="221" spans="1:19" s="11" customFormat="1" ht="15" customHeight="1">
      <c r="A221" s="31" t="s">
        <v>23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9"/>
      <c r="S222" s="18"/>
    </row>
    <row r="223" spans="1:19" s="11" customFormat="1" ht="13.5" customHeight="1">
      <c r="A223" s="31" t="s">
        <v>25</v>
      </c>
      <c r="B223" s="21">
        <v>779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511</v>
      </c>
      <c r="L223" s="21">
        <v>15</v>
      </c>
      <c r="M223" s="21">
        <v>474</v>
      </c>
      <c r="N223" s="21">
        <v>12</v>
      </c>
      <c r="O223" s="21">
        <v>10</v>
      </c>
      <c r="P223" s="21">
        <v>237</v>
      </c>
      <c r="Q223" s="21">
        <v>31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373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1319</v>
      </c>
      <c r="C228" s="21">
        <v>0</v>
      </c>
      <c r="D228" s="21">
        <v>0</v>
      </c>
      <c r="E228" s="21">
        <v>0</v>
      </c>
      <c r="F228" s="21">
        <v>1</v>
      </c>
      <c r="G228" s="21">
        <v>0</v>
      </c>
      <c r="H228" s="21">
        <v>1</v>
      </c>
      <c r="I228" s="21">
        <v>0</v>
      </c>
      <c r="J228" s="21">
        <v>0</v>
      </c>
      <c r="K228" s="21">
        <v>771</v>
      </c>
      <c r="L228" s="21">
        <v>49</v>
      </c>
      <c r="M228" s="21">
        <v>687</v>
      </c>
      <c r="N228" s="21">
        <v>24</v>
      </c>
      <c r="O228" s="21">
        <v>11</v>
      </c>
      <c r="P228" s="21">
        <v>496</v>
      </c>
      <c r="Q228" s="21">
        <v>51</v>
      </c>
      <c r="R228" s="9"/>
      <c r="S228" s="18"/>
    </row>
    <row r="229" spans="1:19" s="11" customFormat="1" ht="15" customHeight="1">
      <c r="A229" s="31" t="s">
        <v>21</v>
      </c>
      <c r="B229" s="21">
        <v>1319</v>
      </c>
      <c r="C229" s="21">
        <v>0</v>
      </c>
      <c r="D229" s="21">
        <v>0</v>
      </c>
      <c r="E229" s="21">
        <v>0</v>
      </c>
      <c r="F229" s="21">
        <v>1</v>
      </c>
      <c r="G229" s="21">
        <v>0</v>
      </c>
      <c r="H229" s="21">
        <v>1</v>
      </c>
      <c r="I229" s="21">
        <v>0</v>
      </c>
      <c r="J229" s="21">
        <v>0</v>
      </c>
      <c r="K229" s="21">
        <v>771</v>
      </c>
      <c r="L229" s="21">
        <v>49</v>
      </c>
      <c r="M229" s="21">
        <v>687</v>
      </c>
      <c r="N229" s="21">
        <v>24</v>
      </c>
      <c r="O229" s="21">
        <v>11</v>
      </c>
      <c r="P229" s="21">
        <v>496</v>
      </c>
      <c r="Q229" s="21">
        <v>51</v>
      </c>
      <c r="R229" s="9"/>
      <c r="S229" s="18"/>
    </row>
    <row r="230" spans="1:19" s="11" customFormat="1" ht="15" customHeight="1">
      <c r="A230" s="31" t="s">
        <v>22</v>
      </c>
      <c r="B230" s="21">
        <v>1319</v>
      </c>
      <c r="C230" s="21">
        <v>0</v>
      </c>
      <c r="D230" s="21">
        <v>0</v>
      </c>
      <c r="E230" s="21">
        <v>0</v>
      </c>
      <c r="F230" s="21">
        <v>1</v>
      </c>
      <c r="G230" s="21">
        <v>0</v>
      </c>
      <c r="H230" s="21">
        <v>1</v>
      </c>
      <c r="I230" s="21">
        <v>0</v>
      </c>
      <c r="J230" s="21">
        <v>0</v>
      </c>
      <c r="K230" s="21">
        <v>771</v>
      </c>
      <c r="L230" s="21">
        <v>49</v>
      </c>
      <c r="M230" s="21">
        <v>687</v>
      </c>
      <c r="N230" s="21">
        <v>24</v>
      </c>
      <c r="O230" s="21">
        <v>11</v>
      </c>
      <c r="P230" s="21">
        <v>496</v>
      </c>
      <c r="Q230" s="21">
        <v>51</v>
      </c>
      <c r="R230" s="9"/>
      <c r="S230" s="18"/>
    </row>
    <row r="231" spans="1:19" s="11" customFormat="1" ht="15" customHeight="1">
      <c r="A231" s="31" t="s">
        <v>23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9"/>
      <c r="S231" s="18"/>
    </row>
    <row r="232" spans="1:19" s="11" customFormat="1" ht="13.5" customHeight="1">
      <c r="A232" s="31" t="s">
        <v>24</v>
      </c>
      <c r="B232" s="21">
        <v>952</v>
      </c>
      <c r="C232" s="21">
        <v>0</v>
      </c>
      <c r="D232" s="21">
        <v>0</v>
      </c>
      <c r="E232" s="21">
        <v>0</v>
      </c>
      <c r="F232" s="21">
        <v>1</v>
      </c>
      <c r="G232" s="21">
        <v>0</v>
      </c>
      <c r="H232" s="21">
        <v>1</v>
      </c>
      <c r="I232" s="21">
        <v>0</v>
      </c>
      <c r="J232" s="21">
        <v>0</v>
      </c>
      <c r="K232" s="21">
        <v>543</v>
      </c>
      <c r="L232" s="21">
        <v>37</v>
      </c>
      <c r="M232" s="21">
        <v>479</v>
      </c>
      <c r="N232" s="21">
        <v>20</v>
      </c>
      <c r="O232" s="21">
        <v>7</v>
      </c>
      <c r="P232" s="21">
        <v>373</v>
      </c>
      <c r="Q232" s="21">
        <v>35</v>
      </c>
      <c r="R232" s="9"/>
      <c r="S232" s="18"/>
    </row>
    <row r="233" spans="1:19" s="11" customFormat="1" ht="13.5" customHeight="1">
      <c r="A233" s="31" t="s">
        <v>25</v>
      </c>
      <c r="B233" s="21">
        <v>367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228</v>
      </c>
      <c r="L233" s="21">
        <v>12</v>
      </c>
      <c r="M233" s="21">
        <v>208</v>
      </c>
      <c r="N233" s="21">
        <v>4</v>
      </c>
      <c r="O233" s="21">
        <v>4</v>
      </c>
      <c r="P233" s="21">
        <v>123</v>
      </c>
      <c r="Q233" s="21">
        <v>16</v>
      </c>
      <c r="R233" s="9"/>
      <c r="S233" s="18"/>
    </row>
    <row r="234" spans="1:19" s="11" customFormat="1" ht="13.5" customHeight="1">
      <c r="A234" s="31" t="s">
        <v>26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375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1237</v>
      </c>
      <c r="C238" s="21">
        <v>2</v>
      </c>
      <c r="D238" s="21">
        <v>1</v>
      </c>
      <c r="E238" s="21">
        <v>1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784</v>
      </c>
      <c r="L238" s="21">
        <v>20</v>
      </c>
      <c r="M238" s="21">
        <v>742</v>
      </c>
      <c r="N238" s="21">
        <v>17</v>
      </c>
      <c r="O238" s="21">
        <v>5</v>
      </c>
      <c r="P238" s="21">
        <v>398</v>
      </c>
      <c r="Q238" s="21">
        <v>52</v>
      </c>
      <c r="R238" s="9"/>
      <c r="S238" s="18"/>
    </row>
    <row r="239" spans="1:19" s="11" customFormat="1" ht="15" customHeight="1">
      <c r="A239" s="31" t="s">
        <v>21</v>
      </c>
      <c r="B239" s="21">
        <v>1237</v>
      </c>
      <c r="C239" s="21">
        <v>2</v>
      </c>
      <c r="D239" s="21">
        <v>1</v>
      </c>
      <c r="E239" s="21">
        <v>1</v>
      </c>
      <c r="F239" s="21">
        <v>1</v>
      </c>
      <c r="G239" s="21">
        <v>0</v>
      </c>
      <c r="H239" s="21">
        <v>0</v>
      </c>
      <c r="I239" s="21">
        <v>0</v>
      </c>
      <c r="J239" s="21">
        <v>1</v>
      </c>
      <c r="K239" s="21">
        <v>784</v>
      </c>
      <c r="L239" s="21">
        <v>20</v>
      </c>
      <c r="M239" s="21">
        <v>742</v>
      </c>
      <c r="N239" s="21">
        <v>17</v>
      </c>
      <c r="O239" s="21">
        <v>5</v>
      </c>
      <c r="P239" s="21">
        <v>398</v>
      </c>
      <c r="Q239" s="21">
        <v>52</v>
      </c>
      <c r="R239" s="9"/>
      <c r="S239" s="18"/>
    </row>
    <row r="240" spans="1:19" s="11" customFormat="1" ht="15" customHeight="1">
      <c r="A240" s="31" t="s">
        <v>22</v>
      </c>
      <c r="B240" s="21">
        <v>1237</v>
      </c>
      <c r="C240" s="21">
        <v>2</v>
      </c>
      <c r="D240" s="21">
        <v>1</v>
      </c>
      <c r="E240" s="21">
        <v>1</v>
      </c>
      <c r="F240" s="21">
        <v>1</v>
      </c>
      <c r="G240" s="21">
        <v>0</v>
      </c>
      <c r="H240" s="21">
        <v>0</v>
      </c>
      <c r="I240" s="21">
        <v>0</v>
      </c>
      <c r="J240" s="21">
        <v>1</v>
      </c>
      <c r="K240" s="21">
        <v>784</v>
      </c>
      <c r="L240" s="21">
        <v>20</v>
      </c>
      <c r="M240" s="21">
        <v>742</v>
      </c>
      <c r="N240" s="21">
        <v>17</v>
      </c>
      <c r="O240" s="21">
        <v>5</v>
      </c>
      <c r="P240" s="21">
        <v>398</v>
      </c>
      <c r="Q240" s="21">
        <v>52</v>
      </c>
      <c r="R240" s="9"/>
      <c r="S240" s="18"/>
    </row>
    <row r="241" spans="1:19" s="11" customFormat="1" ht="15" customHeight="1">
      <c r="A241" s="31" t="s">
        <v>23</v>
      </c>
      <c r="B241" s="21">
        <v>1237</v>
      </c>
      <c r="C241" s="21">
        <v>2</v>
      </c>
      <c r="D241" s="21">
        <v>1</v>
      </c>
      <c r="E241" s="21">
        <v>1</v>
      </c>
      <c r="F241" s="21">
        <v>1</v>
      </c>
      <c r="G241" s="21">
        <v>0</v>
      </c>
      <c r="H241" s="21">
        <v>0</v>
      </c>
      <c r="I241" s="21">
        <v>0</v>
      </c>
      <c r="J241" s="21">
        <v>1</v>
      </c>
      <c r="K241" s="21">
        <v>784</v>
      </c>
      <c r="L241" s="21">
        <v>20</v>
      </c>
      <c r="M241" s="21">
        <v>742</v>
      </c>
      <c r="N241" s="21">
        <v>17</v>
      </c>
      <c r="O241" s="21">
        <v>5</v>
      </c>
      <c r="P241" s="21">
        <v>398</v>
      </c>
      <c r="Q241" s="21">
        <v>52</v>
      </c>
      <c r="R241" s="9"/>
      <c r="S241" s="18"/>
    </row>
    <row r="242" spans="1:19" s="11" customFormat="1" ht="13.5" customHeight="1">
      <c r="A242" s="31" t="s">
        <v>24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9"/>
      <c r="S242" s="18"/>
    </row>
    <row r="243" spans="1:19" s="11" customFormat="1" ht="13.5" customHeight="1">
      <c r="A243" s="31" t="s">
        <v>25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9"/>
      <c r="S243" s="18"/>
    </row>
    <row r="244" spans="1:19" s="11" customFormat="1" ht="13.5" customHeight="1">
      <c r="A244" s="31" t="s">
        <v>26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377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2222</v>
      </c>
      <c r="C248" s="21">
        <v>0</v>
      </c>
      <c r="D248" s="21">
        <v>0</v>
      </c>
      <c r="E248" s="21">
        <v>0</v>
      </c>
      <c r="F248" s="21">
        <v>1</v>
      </c>
      <c r="G248" s="21">
        <v>1</v>
      </c>
      <c r="H248" s="21">
        <v>0</v>
      </c>
      <c r="I248" s="21">
        <v>0</v>
      </c>
      <c r="J248" s="21">
        <v>0</v>
      </c>
      <c r="K248" s="21">
        <v>1547</v>
      </c>
      <c r="L248" s="21">
        <v>45</v>
      </c>
      <c r="M248" s="21">
        <v>1448</v>
      </c>
      <c r="N248" s="21">
        <v>33</v>
      </c>
      <c r="O248" s="21">
        <v>21</v>
      </c>
      <c r="P248" s="21">
        <v>603</v>
      </c>
      <c r="Q248" s="21">
        <v>71</v>
      </c>
      <c r="R248" s="9"/>
      <c r="S248" s="18"/>
    </row>
    <row r="249" spans="1:19" s="11" customFormat="1" ht="15" customHeight="1">
      <c r="A249" s="31" t="s">
        <v>21</v>
      </c>
      <c r="B249" s="21">
        <v>2222</v>
      </c>
      <c r="C249" s="21">
        <v>0</v>
      </c>
      <c r="D249" s="21">
        <v>0</v>
      </c>
      <c r="E249" s="21">
        <v>0</v>
      </c>
      <c r="F249" s="21">
        <v>1</v>
      </c>
      <c r="G249" s="21">
        <v>1</v>
      </c>
      <c r="H249" s="21">
        <v>0</v>
      </c>
      <c r="I249" s="21">
        <v>0</v>
      </c>
      <c r="J249" s="21">
        <v>0</v>
      </c>
      <c r="K249" s="21">
        <v>1547</v>
      </c>
      <c r="L249" s="21">
        <v>45</v>
      </c>
      <c r="M249" s="21">
        <v>1448</v>
      </c>
      <c r="N249" s="21">
        <v>33</v>
      </c>
      <c r="O249" s="21">
        <v>21</v>
      </c>
      <c r="P249" s="21">
        <v>603</v>
      </c>
      <c r="Q249" s="21">
        <v>71</v>
      </c>
      <c r="R249" s="9"/>
      <c r="S249" s="18"/>
    </row>
    <row r="250" spans="1:19" s="11" customFormat="1" ht="15" customHeight="1">
      <c r="A250" s="31" t="s">
        <v>22</v>
      </c>
      <c r="B250" s="21">
        <v>2222</v>
      </c>
      <c r="C250" s="21">
        <v>0</v>
      </c>
      <c r="D250" s="21">
        <v>0</v>
      </c>
      <c r="E250" s="21">
        <v>0</v>
      </c>
      <c r="F250" s="21">
        <v>1</v>
      </c>
      <c r="G250" s="21">
        <v>1</v>
      </c>
      <c r="H250" s="21">
        <v>0</v>
      </c>
      <c r="I250" s="21">
        <v>0</v>
      </c>
      <c r="J250" s="21">
        <v>0</v>
      </c>
      <c r="K250" s="21">
        <v>1547</v>
      </c>
      <c r="L250" s="21">
        <v>45</v>
      </c>
      <c r="M250" s="21">
        <v>1448</v>
      </c>
      <c r="N250" s="21">
        <v>33</v>
      </c>
      <c r="O250" s="21">
        <v>21</v>
      </c>
      <c r="P250" s="21">
        <v>603</v>
      </c>
      <c r="Q250" s="21">
        <v>71</v>
      </c>
      <c r="R250" s="9"/>
      <c r="S250" s="18"/>
    </row>
    <row r="251" spans="1:19" s="11" customFormat="1" ht="15" customHeight="1">
      <c r="A251" s="31" t="s">
        <v>23</v>
      </c>
      <c r="B251" s="21">
        <v>1566</v>
      </c>
      <c r="C251" s="21">
        <v>0</v>
      </c>
      <c r="D251" s="21">
        <v>0</v>
      </c>
      <c r="E251" s="21">
        <v>0</v>
      </c>
      <c r="F251" s="21">
        <v>1</v>
      </c>
      <c r="G251" s="21">
        <v>1</v>
      </c>
      <c r="H251" s="21">
        <v>0</v>
      </c>
      <c r="I251" s="21">
        <v>0</v>
      </c>
      <c r="J251" s="21">
        <v>0</v>
      </c>
      <c r="K251" s="21">
        <v>1193</v>
      </c>
      <c r="L251" s="21">
        <v>22</v>
      </c>
      <c r="M251" s="21">
        <v>1137</v>
      </c>
      <c r="N251" s="21">
        <v>19</v>
      </c>
      <c r="O251" s="21">
        <v>15</v>
      </c>
      <c r="P251" s="21">
        <v>329</v>
      </c>
      <c r="Q251" s="21">
        <v>43</v>
      </c>
      <c r="R251" s="9"/>
      <c r="S251" s="18"/>
    </row>
    <row r="252" spans="1:19" s="11" customFormat="1" ht="13.5" customHeight="1">
      <c r="A252" s="31" t="s">
        <v>24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9"/>
      <c r="S252" s="18"/>
    </row>
    <row r="253" spans="1:19" s="11" customFormat="1" ht="13.5" customHeight="1">
      <c r="A253" s="31" t="s">
        <v>25</v>
      </c>
      <c r="B253" s="21">
        <v>656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354</v>
      </c>
      <c r="L253" s="21">
        <v>23</v>
      </c>
      <c r="M253" s="21">
        <v>311</v>
      </c>
      <c r="N253" s="21">
        <v>14</v>
      </c>
      <c r="O253" s="21">
        <v>6</v>
      </c>
      <c r="P253" s="21">
        <v>274</v>
      </c>
      <c r="Q253" s="21">
        <v>28</v>
      </c>
      <c r="R253" s="9"/>
      <c r="S253" s="18"/>
    </row>
    <row r="254" spans="1:19" s="11" customFormat="1" ht="13.5" customHeight="1">
      <c r="A254" s="31" t="s">
        <v>26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379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306</v>
      </c>
      <c r="C258" s="21">
        <v>1</v>
      </c>
      <c r="D258" s="21">
        <v>1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157</v>
      </c>
      <c r="L258" s="21">
        <v>11</v>
      </c>
      <c r="M258" s="21">
        <v>137</v>
      </c>
      <c r="N258" s="21">
        <v>7</v>
      </c>
      <c r="O258" s="21">
        <v>2</v>
      </c>
      <c r="P258" s="21">
        <v>129</v>
      </c>
      <c r="Q258" s="21">
        <v>19</v>
      </c>
      <c r="R258" s="9"/>
      <c r="S258" s="18"/>
    </row>
    <row r="259" spans="1:19" s="11" customFormat="1" ht="15" customHeight="1">
      <c r="A259" s="31" t="s">
        <v>21</v>
      </c>
      <c r="B259" s="21">
        <v>306</v>
      </c>
      <c r="C259" s="21">
        <v>1</v>
      </c>
      <c r="D259" s="21">
        <v>1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157</v>
      </c>
      <c r="L259" s="21">
        <v>11</v>
      </c>
      <c r="M259" s="21">
        <v>137</v>
      </c>
      <c r="N259" s="21">
        <v>7</v>
      </c>
      <c r="O259" s="21">
        <v>2</v>
      </c>
      <c r="P259" s="21">
        <v>129</v>
      </c>
      <c r="Q259" s="21">
        <v>19</v>
      </c>
      <c r="R259" s="9"/>
      <c r="S259" s="18"/>
    </row>
    <row r="260" spans="1:19" s="11" customFormat="1" ht="15" customHeight="1">
      <c r="A260" s="31" t="s">
        <v>22</v>
      </c>
      <c r="B260" s="21">
        <v>306</v>
      </c>
      <c r="C260" s="21">
        <v>1</v>
      </c>
      <c r="D260" s="21">
        <v>1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157</v>
      </c>
      <c r="L260" s="21">
        <v>11</v>
      </c>
      <c r="M260" s="21">
        <v>137</v>
      </c>
      <c r="N260" s="21">
        <v>7</v>
      </c>
      <c r="O260" s="21">
        <v>2</v>
      </c>
      <c r="P260" s="21">
        <v>129</v>
      </c>
      <c r="Q260" s="21">
        <v>19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284</v>
      </c>
      <c r="C262" s="21">
        <v>1</v>
      </c>
      <c r="D262" s="21">
        <v>1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146</v>
      </c>
      <c r="L262" s="21">
        <v>11</v>
      </c>
      <c r="M262" s="21">
        <v>128</v>
      </c>
      <c r="N262" s="21">
        <v>6</v>
      </c>
      <c r="O262" s="21">
        <v>1</v>
      </c>
      <c r="P262" s="21">
        <v>119</v>
      </c>
      <c r="Q262" s="21">
        <v>18</v>
      </c>
      <c r="R262" s="9"/>
      <c r="S262" s="18"/>
    </row>
    <row r="263" spans="1:19" s="11" customFormat="1" ht="13.5" customHeight="1">
      <c r="A263" s="31" t="s">
        <v>25</v>
      </c>
      <c r="B263" s="21">
        <v>22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11</v>
      </c>
      <c r="L263" s="21">
        <v>0</v>
      </c>
      <c r="M263" s="21">
        <v>9</v>
      </c>
      <c r="N263" s="21">
        <v>1</v>
      </c>
      <c r="O263" s="21">
        <v>1</v>
      </c>
      <c r="P263" s="21">
        <v>10</v>
      </c>
      <c r="Q263" s="21">
        <v>1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381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480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276</v>
      </c>
      <c r="L268" s="21">
        <v>16</v>
      </c>
      <c r="M268" s="21">
        <v>245</v>
      </c>
      <c r="N268" s="21">
        <v>13</v>
      </c>
      <c r="O268" s="21">
        <v>2</v>
      </c>
      <c r="P268" s="21">
        <v>182</v>
      </c>
      <c r="Q268" s="21">
        <v>22</v>
      </c>
      <c r="R268" s="9"/>
      <c r="S268" s="18"/>
    </row>
    <row r="269" spans="1:19" s="11" customFormat="1" ht="15" customHeight="1">
      <c r="A269" s="31" t="s">
        <v>21</v>
      </c>
      <c r="B269" s="21">
        <v>480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276</v>
      </c>
      <c r="L269" s="21">
        <v>16</v>
      </c>
      <c r="M269" s="21">
        <v>245</v>
      </c>
      <c r="N269" s="21">
        <v>13</v>
      </c>
      <c r="O269" s="21">
        <v>2</v>
      </c>
      <c r="P269" s="21">
        <v>182</v>
      </c>
      <c r="Q269" s="21">
        <v>22</v>
      </c>
      <c r="R269" s="9"/>
      <c r="S269" s="18"/>
    </row>
    <row r="270" spans="1:19" s="11" customFormat="1" ht="15" customHeight="1">
      <c r="A270" s="31" t="s">
        <v>22</v>
      </c>
      <c r="B270" s="21">
        <v>480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276</v>
      </c>
      <c r="L270" s="21">
        <v>16</v>
      </c>
      <c r="M270" s="21">
        <v>245</v>
      </c>
      <c r="N270" s="21">
        <v>13</v>
      </c>
      <c r="O270" s="21">
        <v>2</v>
      </c>
      <c r="P270" s="21">
        <v>182</v>
      </c>
      <c r="Q270" s="21">
        <v>22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226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115</v>
      </c>
      <c r="L272" s="21">
        <v>6</v>
      </c>
      <c r="M272" s="21">
        <v>101</v>
      </c>
      <c r="N272" s="21">
        <v>6</v>
      </c>
      <c r="O272" s="21">
        <v>2</v>
      </c>
      <c r="P272" s="21">
        <v>97</v>
      </c>
      <c r="Q272" s="21">
        <v>14</v>
      </c>
      <c r="R272" s="9"/>
      <c r="S272" s="18"/>
    </row>
    <row r="273" spans="1:19" s="11" customFormat="1" ht="13.5" customHeight="1">
      <c r="A273" s="31" t="s">
        <v>25</v>
      </c>
      <c r="B273" s="21">
        <v>254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161</v>
      </c>
      <c r="L273" s="21">
        <v>10</v>
      </c>
      <c r="M273" s="21">
        <v>144</v>
      </c>
      <c r="N273" s="21">
        <v>7</v>
      </c>
      <c r="O273" s="21">
        <v>0</v>
      </c>
      <c r="P273" s="21">
        <v>85</v>
      </c>
      <c r="Q273" s="21">
        <v>8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383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400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241</v>
      </c>
      <c r="L278" s="21">
        <v>10</v>
      </c>
      <c r="M278" s="21">
        <v>217</v>
      </c>
      <c r="N278" s="21">
        <v>9</v>
      </c>
      <c r="O278" s="21">
        <v>5</v>
      </c>
      <c r="P278" s="21">
        <v>145</v>
      </c>
      <c r="Q278" s="21">
        <v>14</v>
      </c>
      <c r="R278" s="9"/>
      <c r="S278" s="18"/>
    </row>
    <row r="279" spans="1:19" s="11" customFormat="1" ht="15" customHeight="1">
      <c r="A279" s="31" t="s">
        <v>21</v>
      </c>
      <c r="B279" s="21">
        <v>400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241</v>
      </c>
      <c r="L279" s="21">
        <v>10</v>
      </c>
      <c r="M279" s="21">
        <v>217</v>
      </c>
      <c r="N279" s="21">
        <v>9</v>
      </c>
      <c r="O279" s="21">
        <v>5</v>
      </c>
      <c r="P279" s="21">
        <v>145</v>
      </c>
      <c r="Q279" s="21">
        <v>14</v>
      </c>
      <c r="R279" s="9"/>
      <c r="S279" s="18"/>
    </row>
    <row r="280" spans="1:19" s="11" customFormat="1" ht="15" customHeight="1">
      <c r="A280" s="31" t="s">
        <v>22</v>
      </c>
      <c r="B280" s="21">
        <v>400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241</v>
      </c>
      <c r="L280" s="21">
        <v>10</v>
      </c>
      <c r="M280" s="21">
        <v>217</v>
      </c>
      <c r="N280" s="21">
        <v>9</v>
      </c>
      <c r="O280" s="21">
        <v>5</v>
      </c>
      <c r="P280" s="21">
        <v>145</v>
      </c>
      <c r="Q280" s="21">
        <v>14</v>
      </c>
      <c r="R280" s="9"/>
      <c r="S280" s="18"/>
    </row>
    <row r="281" spans="1:19" s="11" customFormat="1" ht="15" customHeight="1">
      <c r="A281" s="31" t="s">
        <v>23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9"/>
      <c r="S281" s="18"/>
    </row>
    <row r="282" spans="1:19" s="11" customFormat="1" ht="13.5" customHeight="1">
      <c r="A282" s="31" t="s">
        <v>24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9"/>
      <c r="S282" s="18"/>
    </row>
    <row r="283" spans="1:19" s="11" customFormat="1" ht="13.5" customHeight="1">
      <c r="A283" s="31" t="s">
        <v>25</v>
      </c>
      <c r="B283" s="21">
        <v>400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241</v>
      </c>
      <c r="L283" s="21">
        <v>10</v>
      </c>
      <c r="M283" s="21">
        <v>217</v>
      </c>
      <c r="N283" s="21">
        <v>9</v>
      </c>
      <c r="O283" s="21">
        <v>5</v>
      </c>
      <c r="P283" s="21">
        <v>145</v>
      </c>
      <c r="Q283" s="21">
        <v>14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385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1290</v>
      </c>
      <c r="C288" s="21">
        <v>1</v>
      </c>
      <c r="D288" s="21">
        <v>1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892</v>
      </c>
      <c r="L288" s="21">
        <v>21</v>
      </c>
      <c r="M288" s="21">
        <v>838</v>
      </c>
      <c r="N288" s="21">
        <v>15</v>
      </c>
      <c r="O288" s="21">
        <v>18</v>
      </c>
      <c r="P288" s="21">
        <v>339</v>
      </c>
      <c r="Q288" s="21">
        <v>58</v>
      </c>
      <c r="R288" s="9"/>
      <c r="S288" s="18"/>
    </row>
    <row r="289" spans="1:19" s="11" customFormat="1" ht="15" customHeight="1">
      <c r="A289" s="31" t="s">
        <v>21</v>
      </c>
      <c r="B289" s="21">
        <v>1290</v>
      </c>
      <c r="C289" s="21">
        <v>1</v>
      </c>
      <c r="D289" s="21">
        <v>1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892</v>
      </c>
      <c r="L289" s="21">
        <v>21</v>
      </c>
      <c r="M289" s="21">
        <v>838</v>
      </c>
      <c r="N289" s="21">
        <v>15</v>
      </c>
      <c r="O289" s="21">
        <v>18</v>
      </c>
      <c r="P289" s="21">
        <v>339</v>
      </c>
      <c r="Q289" s="21">
        <v>58</v>
      </c>
      <c r="R289" s="9"/>
      <c r="S289" s="18"/>
    </row>
    <row r="290" spans="1:19" s="11" customFormat="1" ht="15" customHeight="1">
      <c r="A290" s="31" t="s">
        <v>22</v>
      </c>
      <c r="B290" s="21">
        <v>901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597</v>
      </c>
      <c r="L290" s="21">
        <v>19</v>
      </c>
      <c r="M290" s="21">
        <v>556</v>
      </c>
      <c r="N290" s="21">
        <v>10</v>
      </c>
      <c r="O290" s="21">
        <v>12</v>
      </c>
      <c r="P290" s="21">
        <v>263</v>
      </c>
      <c r="Q290" s="21">
        <v>41</v>
      </c>
      <c r="R290" s="9"/>
      <c r="S290" s="18"/>
    </row>
    <row r="291" spans="1:19" s="11" customFormat="1" ht="15" customHeight="1">
      <c r="A291" s="31" t="s">
        <v>23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9"/>
      <c r="S291" s="18"/>
    </row>
    <row r="292" spans="1:19" s="11" customFormat="1" ht="13.5" customHeight="1">
      <c r="A292" s="31" t="s">
        <v>24</v>
      </c>
      <c r="B292" s="21">
        <v>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9"/>
      <c r="S292" s="18"/>
    </row>
    <row r="293" spans="1:19" s="11" customFormat="1" ht="13.5" customHeight="1">
      <c r="A293" s="31" t="s">
        <v>25</v>
      </c>
      <c r="B293" s="21">
        <v>901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597</v>
      </c>
      <c r="L293" s="21">
        <v>19</v>
      </c>
      <c r="M293" s="21">
        <v>556</v>
      </c>
      <c r="N293" s="21">
        <v>10</v>
      </c>
      <c r="O293" s="21">
        <v>12</v>
      </c>
      <c r="P293" s="21">
        <v>263</v>
      </c>
      <c r="Q293" s="21">
        <v>41</v>
      </c>
      <c r="R293" s="9"/>
      <c r="S293" s="18"/>
    </row>
    <row r="294" spans="1:19" s="11" customFormat="1" ht="13.5" customHeight="1">
      <c r="A294" s="31" t="s">
        <v>26</v>
      </c>
      <c r="B294" s="21">
        <v>389</v>
      </c>
      <c r="C294" s="21">
        <v>1</v>
      </c>
      <c r="D294" s="21">
        <v>1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295</v>
      </c>
      <c r="L294" s="21">
        <v>2</v>
      </c>
      <c r="M294" s="21">
        <v>282</v>
      </c>
      <c r="N294" s="21">
        <v>5</v>
      </c>
      <c r="O294" s="21">
        <v>6</v>
      </c>
      <c r="P294" s="21">
        <v>76</v>
      </c>
      <c r="Q294" s="21">
        <v>17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387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768</v>
      </c>
      <c r="C298" s="21">
        <v>1</v>
      </c>
      <c r="D298" s="21">
        <v>1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442</v>
      </c>
      <c r="L298" s="21">
        <v>22</v>
      </c>
      <c r="M298" s="21">
        <v>405</v>
      </c>
      <c r="N298" s="21">
        <v>8</v>
      </c>
      <c r="O298" s="21">
        <v>7</v>
      </c>
      <c r="P298" s="21">
        <v>288</v>
      </c>
      <c r="Q298" s="21">
        <v>37</v>
      </c>
      <c r="R298" s="9"/>
      <c r="S298" s="18"/>
    </row>
    <row r="299" spans="1:19" s="11" customFormat="1" ht="15" customHeight="1">
      <c r="A299" s="31" t="s">
        <v>21</v>
      </c>
      <c r="B299" s="21">
        <v>768</v>
      </c>
      <c r="C299" s="21">
        <v>1</v>
      </c>
      <c r="D299" s="21">
        <v>1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442</v>
      </c>
      <c r="L299" s="21">
        <v>22</v>
      </c>
      <c r="M299" s="21">
        <v>405</v>
      </c>
      <c r="N299" s="21">
        <v>8</v>
      </c>
      <c r="O299" s="21">
        <v>7</v>
      </c>
      <c r="P299" s="21">
        <v>288</v>
      </c>
      <c r="Q299" s="21">
        <v>37</v>
      </c>
      <c r="R299" s="9"/>
      <c r="S299" s="18"/>
    </row>
    <row r="300" spans="1:19" s="11" customFormat="1" ht="15" customHeight="1">
      <c r="A300" s="31" t="s">
        <v>22</v>
      </c>
      <c r="B300" s="21">
        <v>768</v>
      </c>
      <c r="C300" s="21">
        <v>1</v>
      </c>
      <c r="D300" s="21">
        <v>1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442</v>
      </c>
      <c r="L300" s="21">
        <v>22</v>
      </c>
      <c r="M300" s="21">
        <v>405</v>
      </c>
      <c r="N300" s="21">
        <v>8</v>
      </c>
      <c r="O300" s="21">
        <v>7</v>
      </c>
      <c r="P300" s="21">
        <v>288</v>
      </c>
      <c r="Q300" s="21">
        <v>37</v>
      </c>
      <c r="R300" s="9"/>
      <c r="S300" s="18"/>
    </row>
    <row r="301" spans="1:19" s="11" customFormat="1" ht="15" customHeight="1">
      <c r="A301" s="31" t="s">
        <v>23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9"/>
      <c r="S301" s="18"/>
    </row>
    <row r="302" spans="1:19" s="11" customFormat="1" ht="13.5" customHeight="1">
      <c r="A302" s="31" t="s">
        <v>24</v>
      </c>
      <c r="B302" s="21">
        <v>414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273</v>
      </c>
      <c r="L302" s="21">
        <v>16</v>
      </c>
      <c r="M302" s="21">
        <v>250</v>
      </c>
      <c r="N302" s="21">
        <v>4</v>
      </c>
      <c r="O302" s="21">
        <v>3</v>
      </c>
      <c r="P302" s="21">
        <v>124</v>
      </c>
      <c r="Q302" s="21">
        <v>17</v>
      </c>
      <c r="R302" s="9"/>
      <c r="S302" s="18"/>
    </row>
    <row r="303" spans="1:19" s="11" customFormat="1" ht="13.5" customHeight="1">
      <c r="A303" s="31" t="s">
        <v>25</v>
      </c>
      <c r="B303" s="21">
        <v>354</v>
      </c>
      <c r="C303" s="21">
        <v>1</v>
      </c>
      <c r="D303" s="21">
        <v>1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169</v>
      </c>
      <c r="L303" s="21">
        <v>6</v>
      </c>
      <c r="M303" s="21">
        <v>155</v>
      </c>
      <c r="N303" s="21">
        <v>4</v>
      </c>
      <c r="O303" s="21">
        <v>4</v>
      </c>
      <c r="P303" s="21">
        <v>164</v>
      </c>
      <c r="Q303" s="21">
        <v>20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389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1689</v>
      </c>
      <c r="C308" s="21">
        <v>0</v>
      </c>
      <c r="D308" s="21">
        <v>0</v>
      </c>
      <c r="E308" s="21">
        <v>0</v>
      </c>
      <c r="F308" s="21">
        <v>1</v>
      </c>
      <c r="G308" s="21">
        <v>0</v>
      </c>
      <c r="H308" s="21">
        <v>1</v>
      </c>
      <c r="I308" s="21">
        <v>0</v>
      </c>
      <c r="J308" s="21">
        <v>0</v>
      </c>
      <c r="K308" s="21">
        <v>1145</v>
      </c>
      <c r="L308" s="21">
        <v>38</v>
      </c>
      <c r="M308" s="21">
        <v>1069</v>
      </c>
      <c r="N308" s="21">
        <v>21</v>
      </c>
      <c r="O308" s="21">
        <v>17</v>
      </c>
      <c r="P308" s="21">
        <v>482</v>
      </c>
      <c r="Q308" s="21">
        <v>61</v>
      </c>
      <c r="R308" s="9"/>
      <c r="S308" s="18"/>
    </row>
    <row r="309" spans="1:19" s="11" customFormat="1" ht="15" customHeight="1">
      <c r="A309" s="31" t="s">
        <v>21</v>
      </c>
      <c r="B309" s="21">
        <v>1689</v>
      </c>
      <c r="C309" s="21">
        <v>0</v>
      </c>
      <c r="D309" s="21">
        <v>0</v>
      </c>
      <c r="E309" s="21">
        <v>0</v>
      </c>
      <c r="F309" s="21">
        <v>1</v>
      </c>
      <c r="G309" s="21">
        <v>0</v>
      </c>
      <c r="H309" s="21">
        <v>1</v>
      </c>
      <c r="I309" s="21">
        <v>0</v>
      </c>
      <c r="J309" s="21">
        <v>0</v>
      </c>
      <c r="K309" s="21">
        <v>1145</v>
      </c>
      <c r="L309" s="21">
        <v>38</v>
      </c>
      <c r="M309" s="21">
        <v>1069</v>
      </c>
      <c r="N309" s="21">
        <v>21</v>
      </c>
      <c r="O309" s="21">
        <v>17</v>
      </c>
      <c r="P309" s="21">
        <v>482</v>
      </c>
      <c r="Q309" s="21">
        <v>61</v>
      </c>
      <c r="R309" s="9"/>
      <c r="S309" s="18"/>
    </row>
    <row r="310" spans="1:19" s="11" customFormat="1" ht="15" customHeight="1">
      <c r="A310" s="31" t="s">
        <v>22</v>
      </c>
      <c r="B310" s="21">
        <v>1689</v>
      </c>
      <c r="C310" s="21">
        <v>0</v>
      </c>
      <c r="D310" s="21">
        <v>0</v>
      </c>
      <c r="E310" s="21">
        <v>0</v>
      </c>
      <c r="F310" s="21">
        <v>1</v>
      </c>
      <c r="G310" s="21">
        <v>0</v>
      </c>
      <c r="H310" s="21">
        <v>1</v>
      </c>
      <c r="I310" s="21">
        <v>0</v>
      </c>
      <c r="J310" s="21">
        <v>0</v>
      </c>
      <c r="K310" s="21">
        <v>1145</v>
      </c>
      <c r="L310" s="21">
        <v>38</v>
      </c>
      <c r="M310" s="21">
        <v>1069</v>
      </c>
      <c r="N310" s="21">
        <v>21</v>
      </c>
      <c r="O310" s="21">
        <v>17</v>
      </c>
      <c r="P310" s="21">
        <v>482</v>
      </c>
      <c r="Q310" s="21">
        <v>61</v>
      </c>
      <c r="R310" s="9"/>
      <c r="S310" s="18"/>
    </row>
    <row r="311" spans="1:19" s="11" customFormat="1" ht="15" customHeight="1">
      <c r="A311" s="31" t="s">
        <v>23</v>
      </c>
      <c r="B311" s="21">
        <v>755</v>
      </c>
      <c r="C311" s="21">
        <v>0</v>
      </c>
      <c r="D311" s="21">
        <v>0</v>
      </c>
      <c r="E311" s="21">
        <v>0</v>
      </c>
      <c r="F311" s="21">
        <v>1</v>
      </c>
      <c r="G311" s="21">
        <v>0</v>
      </c>
      <c r="H311" s="21">
        <v>1</v>
      </c>
      <c r="I311" s="21">
        <v>0</v>
      </c>
      <c r="J311" s="21">
        <v>0</v>
      </c>
      <c r="K311" s="21">
        <v>576</v>
      </c>
      <c r="L311" s="21">
        <v>15</v>
      </c>
      <c r="M311" s="21">
        <v>545</v>
      </c>
      <c r="N311" s="21">
        <v>8</v>
      </c>
      <c r="O311" s="21">
        <v>8</v>
      </c>
      <c r="P311" s="21">
        <v>155</v>
      </c>
      <c r="Q311" s="21">
        <v>23</v>
      </c>
      <c r="R311" s="9"/>
      <c r="S311" s="18"/>
    </row>
    <row r="312" spans="1:19" s="11" customFormat="1" ht="13.5" customHeight="1">
      <c r="A312" s="31" t="s">
        <v>24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9"/>
      <c r="S312" s="18"/>
    </row>
    <row r="313" spans="1:19" s="11" customFormat="1" ht="13.5" customHeight="1">
      <c r="A313" s="31" t="s">
        <v>25</v>
      </c>
      <c r="B313" s="21">
        <v>934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569</v>
      </c>
      <c r="L313" s="21">
        <v>23</v>
      </c>
      <c r="M313" s="21">
        <v>524</v>
      </c>
      <c r="N313" s="21">
        <v>13</v>
      </c>
      <c r="O313" s="21">
        <v>9</v>
      </c>
      <c r="P313" s="21">
        <v>327</v>
      </c>
      <c r="Q313" s="21">
        <v>38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391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835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446</v>
      </c>
      <c r="L318" s="21">
        <v>23</v>
      </c>
      <c r="M318" s="21">
        <v>405</v>
      </c>
      <c r="N318" s="21">
        <v>13</v>
      </c>
      <c r="O318" s="21">
        <v>5</v>
      </c>
      <c r="P318" s="21">
        <v>347</v>
      </c>
      <c r="Q318" s="21">
        <v>42</v>
      </c>
      <c r="R318" s="9"/>
      <c r="S318" s="18"/>
    </row>
    <row r="319" spans="1:19" s="11" customFormat="1" ht="15" customHeight="1">
      <c r="A319" s="31" t="s">
        <v>21</v>
      </c>
      <c r="B319" s="21">
        <v>835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446</v>
      </c>
      <c r="L319" s="21">
        <v>23</v>
      </c>
      <c r="M319" s="21">
        <v>405</v>
      </c>
      <c r="N319" s="21">
        <v>13</v>
      </c>
      <c r="O319" s="21">
        <v>5</v>
      </c>
      <c r="P319" s="21">
        <v>347</v>
      </c>
      <c r="Q319" s="21">
        <v>42</v>
      </c>
      <c r="R319" s="9"/>
      <c r="S319" s="18"/>
    </row>
    <row r="320" spans="1:19" s="11" customFormat="1" ht="15" customHeight="1">
      <c r="A320" s="31" t="s">
        <v>22</v>
      </c>
      <c r="B320" s="21">
        <v>835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446</v>
      </c>
      <c r="L320" s="21">
        <v>23</v>
      </c>
      <c r="M320" s="21">
        <v>405</v>
      </c>
      <c r="N320" s="21">
        <v>13</v>
      </c>
      <c r="O320" s="21">
        <v>5</v>
      </c>
      <c r="P320" s="21">
        <v>347</v>
      </c>
      <c r="Q320" s="21">
        <v>42</v>
      </c>
      <c r="R320" s="9"/>
      <c r="S320" s="18"/>
    </row>
    <row r="321" spans="1:19" s="11" customFormat="1" ht="15" customHeight="1">
      <c r="A321" s="31" t="s">
        <v>23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9"/>
      <c r="S321" s="18"/>
    </row>
    <row r="322" spans="1:19" s="11" customFormat="1" ht="13.5" customHeight="1">
      <c r="A322" s="31" t="s">
        <v>24</v>
      </c>
      <c r="B322" s="21">
        <v>510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270</v>
      </c>
      <c r="L322" s="21">
        <v>15</v>
      </c>
      <c r="M322" s="21">
        <v>245</v>
      </c>
      <c r="N322" s="21">
        <v>9</v>
      </c>
      <c r="O322" s="21">
        <v>1</v>
      </c>
      <c r="P322" s="21">
        <v>213</v>
      </c>
      <c r="Q322" s="21">
        <v>27</v>
      </c>
      <c r="R322" s="9"/>
      <c r="S322" s="18"/>
    </row>
    <row r="323" spans="1:19" s="11" customFormat="1" ht="13.5" customHeight="1">
      <c r="A323" s="31" t="s">
        <v>25</v>
      </c>
      <c r="B323" s="21">
        <v>325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176</v>
      </c>
      <c r="L323" s="21">
        <v>8</v>
      </c>
      <c r="M323" s="21">
        <v>160</v>
      </c>
      <c r="N323" s="21">
        <v>4</v>
      </c>
      <c r="O323" s="21">
        <v>4</v>
      </c>
      <c r="P323" s="21">
        <v>134</v>
      </c>
      <c r="Q323" s="21">
        <v>15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393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779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379</v>
      </c>
      <c r="L328" s="21">
        <v>23</v>
      </c>
      <c r="M328" s="21">
        <v>342</v>
      </c>
      <c r="N328" s="21">
        <v>9</v>
      </c>
      <c r="O328" s="21">
        <v>5</v>
      </c>
      <c r="P328" s="21">
        <v>353</v>
      </c>
      <c r="Q328" s="21">
        <v>47</v>
      </c>
      <c r="R328" s="9"/>
      <c r="S328" s="18"/>
    </row>
    <row r="329" spans="1:19" s="11" customFormat="1" ht="15" customHeight="1">
      <c r="A329" s="31" t="s">
        <v>21</v>
      </c>
      <c r="B329" s="21">
        <v>779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379</v>
      </c>
      <c r="L329" s="21">
        <v>23</v>
      </c>
      <c r="M329" s="21">
        <v>342</v>
      </c>
      <c r="N329" s="21">
        <v>9</v>
      </c>
      <c r="O329" s="21">
        <v>5</v>
      </c>
      <c r="P329" s="21">
        <v>353</v>
      </c>
      <c r="Q329" s="21">
        <v>47</v>
      </c>
      <c r="R329" s="9"/>
      <c r="S329" s="18"/>
    </row>
    <row r="330" spans="1:19" s="11" customFormat="1" ht="15" customHeight="1">
      <c r="A330" s="31" t="s">
        <v>22</v>
      </c>
      <c r="B330" s="21">
        <v>779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379</v>
      </c>
      <c r="L330" s="21">
        <v>23</v>
      </c>
      <c r="M330" s="21">
        <v>342</v>
      </c>
      <c r="N330" s="21">
        <v>9</v>
      </c>
      <c r="O330" s="21">
        <v>5</v>
      </c>
      <c r="P330" s="21">
        <v>353</v>
      </c>
      <c r="Q330" s="21">
        <v>47</v>
      </c>
      <c r="R330" s="9"/>
      <c r="S330" s="18"/>
    </row>
    <row r="331" spans="1:19" s="11" customFormat="1" ht="15" customHeight="1">
      <c r="A331" s="31" t="s">
        <v>23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9"/>
      <c r="S331" s="18"/>
    </row>
    <row r="332" spans="1:19" s="11" customFormat="1" ht="13.5" customHeight="1">
      <c r="A332" s="31" t="s">
        <v>24</v>
      </c>
      <c r="B332" s="21">
        <v>288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130</v>
      </c>
      <c r="L332" s="21">
        <v>11</v>
      </c>
      <c r="M332" s="21">
        <v>113</v>
      </c>
      <c r="N332" s="21">
        <v>4</v>
      </c>
      <c r="O332" s="21">
        <v>2</v>
      </c>
      <c r="P332" s="21">
        <v>141</v>
      </c>
      <c r="Q332" s="21">
        <v>17</v>
      </c>
      <c r="R332" s="9"/>
      <c r="S332" s="18"/>
    </row>
    <row r="333" spans="1:19" s="11" customFormat="1" ht="13.5" customHeight="1">
      <c r="A333" s="31" t="s">
        <v>25</v>
      </c>
      <c r="B333" s="21">
        <v>491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249</v>
      </c>
      <c r="L333" s="21">
        <v>12</v>
      </c>
      <c r="M333" s="21">
        <v>229</v>
      </c>
      <c r="N333" s="21">
        <v>5</v>
      </c>
      <c r="O333" s="21">
        <v>3</v>
      </c>
      <c r="P333" s="21">
        <v>212</v>
      </c>
      <c r="Q333" s="21">
        <v>30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395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1257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779</v>
      </c>
      <c r="L338" s="21">
        <v>30</v>
      </c>
      <c r="M338" s="21">
        <v>732</v>
      </c>
      <c r="N338" s="21">
        <v>11</v>
      </c>
      <c r="O338" s="21">
        <v>6</v>
      </c>
      <c r="P338" s="21">
        <v>430</v>
      </c>
      <c r="Q338" s="21">
        <v>48</v>
      </c>
      <c r="R338" s="9"/>
      <c r="S338" s="18"/>
    </row>
    <row r="339" spans="1:19" s="11" customFormat="1" ht="15" customHeight="1">
      <c r="A339" s="31" t="s">
        <v>21</v>
      </c>
      <c r="B339" s="21">
        <v>1257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779</v>
      </c>
      <c r="L339" s="21">
        <v>30</v>
      </c>
      <c r="M339" s="21">
        <v>732</v>
      </c>
      <c r="N339" s="21">
        <v>11</v>
      </c>
      <c r="O339" s="21">
        <v>6</v>
      </c>
      <c r="P339" s="21">
        <v>430</v>
      </c>
      <c r="Q339" s="21">
        <v>48</v>
      </c>
      <c r="R339" s="9"/>
      <c r="S339" s="18"/>
    </row>
    <row r="340" spans="1:19" s="11" customFormat="1" ht="15" customHeight="1">
      <c r="A340" s="31" t="s">
        <v>22</v>
      </c>
      <c r="B340" s="21">
        <v>1257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779</v>
      </c>
      <c r="L340" s="21">
        <v>30</v>
      </c>
      <c r="M340" s="21">
        <v>732</v>
      </c>
      <c r="N340" s="21">
        <v>11</v>
      </c>
      <c r="O340" s="21">
        <v>6</v>
      </c>
      <c r="P340" s="21">
        <v>430</v>
      </c>
      <c r="Q340" s="21">
        <v>48</v>
      </c>
      <c r="R340" s="9"/>
      <c r="S340" s="18"/>
    </row>
    <row r="341" spans="1:19" s="11" customFormat="1" ht="15" customHeight="1">
      <c r="A341" s="31" t="s">
        <v>23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9"/>
      <c r="S341" s="18"/>
    </row>
    <row r="342" spans="1:19" s="11" customFormat="1" ht="13.5" customHeight="1">
      <c r="A342" s="31" t="s">
        <v>24</v>
      </c>
      <c r="B342" s="21">
        <v>1257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779</v>
      </c>
      <c r="L342" s="21">
        <v>30</v>
      </c>
      <c r="M342" s="21">
        <v>732</v>
      </c>
      <c r="N342" s="21">
        <v>11</v>
      </c>
      <c r="O342" s="21">
        <v>6</v>
      </c>
      <c r="P342" s="21">
        <v>430</v>
      </c>
      <c r="Q342" s="21">
        <v>48</v>
      </c>
      <c r="R342" s="9"/>
      <c r="S342" s="18"/>
    </row>
    <row r="343" spans="1:19" s="11" customFormat="1" ht="13.5" customHeight="1">
      <c r="A343" s="31" t="s">
        <v>25</v>
      </c>
      <c r="B343" s="21">
        <v>0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9"/>
      <c r="S343" s="18"/>
    </row>
    <row r="344" spans="1:19" s="11" customFormat="1" ht="13.5" customHeight="1">
      <c r="A344" s="31" t="s">
        <v>26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397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1326</v>
      </c>
      <c r="C348" s="21">
        <v>0</v>
      </c>
      <c r="D348" s="21">
        <v>0</v>
      </c>
      <c r="E348" s="21">
        <v>0</v>
      </c>
      <c r="F348" s="21">
        <v>1</v>
      </c>
      <c r="G348" s="21">
        <v>0</v>
      </c>
      <c r="H348" s="21">
        <v>1</v>
      </c>
      <c r="I348" s="21">
        <v>0</v>
      </c>
      <c r="J348" s="21">
        <v>0</v>
      </c>
      <c r="K348" s="21">
        <v>664</v>
      </c>
      <c r="L348" s="21">
        <v>29</v>
      </c>
      <c r="M348" s="21">
        <v>617</v>
      </c>
      <c r="N348" s="21">
        <v>11</v>
      </c>
      <c r="O348" s="21">
        <v>7</v>
      </c>
      <c r="P348" s="21">
        <v>593</v>
      </c>
      <c r="Q348" s="21">
        <v>68</v>
      </c>
      <c r="R348" s="9"/>
      <c r="S348" s="18"/>
    </row>
    <row r="349" spans="1:19" s="11" customFormat="1" ht="15" customHeight="1">
      <c r="A349" s="31" t="s">
        <v>21</v>
      </c>
      <c r="B349" s="21">
        <v>1326</v>
      </c>
      <c r="C349" s="21">
        <v>0</v>
      </c>
      <c r="D349" s="21">
        <v>0</v>
      </c>
      <c r="E349" s="21">
        <v>0</v>
      </c>
      <c r="F349" s="21">
        <v>1</v>
      </c>
      <c r="G349" s="21">
        <v>0</v>
      </c>
      <c r="H349" s="21">
        <v>1</v>
      </c>
      <c r="I349" s="21">
        <v>0</v>
      </c>
      <c r="J349" s="21">
        <v>0</v>
      </c>
      <c r="K349" s="21">
        <v>664</v>
      </c>
      <c r="L349" s="21">
        <v>29</v>
      </c>
      <c r="M349" s="21">
        <v>617</v>
      </c>
      <c r="N349" s="21">
        <v>11</v>
      </c>
      <c r="O349" s="21">
        <v>7</v>
      </c>
      <c r="P349" s="21">
        <v>593</v>
      </c>
      <c r="Q349" s="21">
        <v>68</v>
      </c>
      <c r="R349" s="9"/>
      <c r="S349" s="18"/>
    </row>
    <row r="350" spans="1:19" s="11" customFormat="1" ht="15" customHeight="1">
      <c r="A350" s="31" t="s">
        <v>22</v>
      </c>
      <c r="B350" s="21">
        <v>1326</v>
      </c>
      <c r="C350" s="21">
        <v>0</v>
      </c>
      <c r="D350" s="21">
        <v>0</v>
      </c>
      <c r="E350" s="21">
        <v>0</v>
      </c>
      <c r="F350" s="21">
        <v>1</v>
      </c>
      <c r="G350" s="21">
        <v>0</v>
      </c>
      <c r="H350" s="21">
        <v>1</v>
      </c>
      <c r="I350" s="21">
        <v>0</v>
      </c>
      <c r="J350" s="21">
        <v>0</v>
      </c>
      <c r="K350" s="21">
        <v>664</v>
      </c>
      <c r="L350" s="21">
        <v>29</v>
      </c>
      <c r="M350" s="21">
        <v>617</v>
      </c>
      <c r="N350" s="21">
        <v>11</v>
      </c>
      <c r="O350" s="21">
        <v>7</v>
      </c>
      <c r="P350" s="21">
        <v>593</v>
      </c>
      <c r="Q350" s="21">
        <v>68</v>
      </c>
      <c r="R350" s="9"/>
      <c r="S350" s="18"/>
    </row>
    <row r="351" spans="1:19" s="11" customFormat="1" ht="15" customHeight="1">
      <c r="A351" s="31" t="s">
        <v>23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9"/>
      <c r="S351" s="18"/>
    </row>
    <row r="352" spans="1:19" s="11" customFormat="1" ht="13.5" customHeight="1">
      <c r="A352" s="31" t="s">
        <v>24</v>
      </c>
      <c r="B352" s="21">
        <v>1262</v>
      </c>
      <c r="C352" s="21">
        <v>0</v>
      </c>
      <c r="D352" s="21">
        <v>0</v>
      </c>
      <c r="E352" s="21">
        <v>0</v>
      </c>
      <c r="F352" s="21">
        <v>1</v>
      </c>
      <c r="G352" s="21">
        <v>0</v>
      </c>
      <c r="H352" s="21">
        <v>1</v>
      </c>
      <c r="I352" s="21">
        <v>0</v>
      </c>
      <c r="J352" s="21">
        <v>0</v>
      </c>
      <c r="K352" s="21">
        <v>634</v>
      </c>
      <c r="L352" s="21">
        <v>29</v>
      </c>
      <c r="M352" s="21">
        <v>587</v>
      </c>
      <c r="N352" s="21">
        <v>11</v>
      </c>
      <c r="O352" s="21">
        <v>7</v>
      </c>
      <c r="P352" s="21">
        <v>564</v>
      </c>
      <c r="Q352" s="21">
        <v>63</v>
      </c>
      <c r="R352" s="9"/>
      <c r="S352" s="18"/>
    </row>
    <row r="353" spans="1:19" s="11" customFormat="1" ht="13.5" customHeight="1">
      <c r="A353" s="31" t="s">
        <v>25</v>
      </c>
      <c r="B353" s="21">
        <v>64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30</v>
      </c>
      <c r="L353" s="21">
        <v>0</v>
      </c>
      <c r="M353" s="21">
        <v>30</v>
      </c>
      <c r="N353" s="21">
        <v>0</v>
      </c>
      <c r="O353" s="21">
        <v>0</v>
      </c>
      <c r="P353" s="21">
        <v>29</v>
      </c>
      <c r="Q353" s="21">
        <v>5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399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1261</v>
      </c>
      <c r="C358" s="21">
        <v>1</v>
      </c>
      <c r="D358" s="21">
        <v>0</v>
      </c>
      <c r="E358" s="21">
        <v>1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674</v>
      </c>
      <c r="L358" s="21">
        <v>35</v>
      </c>
      <c r="M358" s="21">
        <v>610</v>
      </c>
      <c r="N358" s="21">
        <v>19</v>
      </c>
      <c r="O358" s="21">
        <v>10</v>
      </c>
      <c r="P358" s="21">
        <v>531</v>
      </c>
      <c r="Q358" s="21">
        <v>55</v>
      </c>
      <c r="R358" s="9"/>
      <c r="S358" s="18"/>
    </row>
    <row r="359" spans="1:19" s="11" customFormat="1" ht="15" customHeight="1">
      <c r="A359" s="31" t="s">
        <v>21</v>
      </c>
      <c r="B359" s="21">
        <v>1261</v>
      </c>
      <c r="C359" s="21">
        <v>1</v>
      </c>
      <c r="D359" s="21">
        <v>0</v>
      </c>
      <c r="E359" s="21">
        <v>1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674</v>
      </c>
      <c r="L359" s="21">
        <v>35</v>
      </c>
      <c r="M359" s="21">
        <v>610</v>
      </c>
      <c r="N359" s="21">
        <v>19</v>
      </c>
      <c r="O359" s="21">
        <v>10</v>
      </c>
      <c r="P359" s="21">
        <v>531</v>
      </c>
      <c r="Q359" s="21">
        <v>55</v>
      </c>
      <c r="R359" s="9"/>
      <c r="S359" s="18"/>
    </row>
    <row r="360" spans="1:19" s="11" customFormat="1" ht="15" customHeight="1">
      <c r="A360" s="31" t="s">
        <v>22</v>
      </c>
      <c r="B360" s="21">
        <v>1261</v>
      </c>
      <c r="C360" s="21">
        <v>1</v>
      </c>
      <c r="D360" s="21">
        <v>0</v>
      </c>
      <c r="E360" s="21">
        <v>1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674</v>
      </c>
      <c r="L360" s="21">
        <v>35</v>
      </c>
      <c r="M360" s="21">
        <v>610</v>
      </c>
      <c r="N360" s="21">
        <v>19</v>
      </c>
      <c r="O360" s="21">
        <v>10</v>
      </c>
      <c r="P360" s="21">
        <v>531</v>
      </c>
      <c r="Q360" s="21">
        <v>55</v>
      </c>
      <c r="R360" s="9"/>
      <c r="S360" s="18"/>
    </row>
    <row r="361" spans="1:19" s="11" customFormat="1" ht="15" customHeight="1">
      <c r="A361" s="31" t="s">
        <v>23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9"/>
      <c r="S361" s="18"/>
    </row>
    <row r="362" spans="1:19" s="11" customFormat="1" ht="13.5" customHeight="1">
      <c r="A362" s="31" t="s">
        <v>24</v>
      </c>
      <c r="B362" s="21">
        <v>86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55</v>
      </c>
      <c r="L362" s="21">
        <v>2</v>
      </c>
      <c r="M362" s="21">
        <v>46</v>
      </c>
      <c r="N362" s="21">
        <v>4</v>
      </c>
      <c r="O362" s="21">
        <v>3</v>
      </c>
      <c r="P362" s="21">
        <v>25</v>
      </c>
      <c r="Q362" s="21">
        <v>6</v>
      </c>
      <c r="R362" s="9"/>
      <c r="S362" s="18"/>
    </row>
    <row r="363" spans="1:19" s="11" customFormat="1" ht="13.5" customHeight="1">
      <c r="A363" s="31" t="s">
        <v>25</v>
      </c>
      <c r="B363" s="21">
        <v>1175</v>
      </c>
      <c r="C363" s="21">
        <v>1</v>
      </c>
      <c r="D363" s="21">
        <v>0</v>
      </c>
      <c r="E363" s="21">
        <v>1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619</v>
      </c>
      <c r="L363" s="21">
        <v>33</v>
      </c>
      <c r="M363" s="21">
        <v>564</v>
      </c>
      <c r="N363" s="21">
        <v>15</v>
      </c>
      <c r="O363" s="21">
        <v>7</v>
      </c>
      <c r="P363" s="21">
        <v>506</v>
      </c>
      <c r="Q363" s="21">
        <v>49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401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1063</v>
      </c>
      <c r="C368" s="21">
        <v>0</v>
      </c>
      <c r="D368" s="21">
        <v>0</v>
      </c>
      <c r="E368" s="21">
        <v>0</v>
      </c>
      <c r="F368" s="21">
        <v>2</v>
      </c>
      <c r="G368" s="21">
        <v>1</v>
      </c>
      <c r="H368" s="21">
        <v>1</v>
      </c>
      <c r="I368" s="21">
        <v>0</v>
      </c>
      <c r="J368" s="21">
        <v>0</v>
      </c>
      <c r="K368" s="21">
        <v>649</v>
      </c>
      <c r="L368" s="21">
        <v>33</v>
      </c>
      <c r="M368" s="21">
        <v>591</v>
      </c>
      <c r="N368" s="21">
        <v>17</v>
      </c>
      <c r="O368" s="21">
        <v>8</v>
      </c>
      <c r="P368" s="21">
        <v>371</v>
      </c>
      <c r="Q368" s="21">
        <v>41</v>
      </c>
      <c r="R368" s="9"/>
      <c r="S368" s="18"/>
    </row>
    <row r="369" spans="1:19" s="11" customFormat="1" ht="15" customHeight="1">
      <c r="A369" s="31" t="s">
        <v>21</v>
      </c>
      <c r="B369" s="21">
        <v>1063</v>
      </c>
      <c r="C369" s="21">
        <v>0</v>
      </c>
      <c r="D369" s="21">
        <v>0</v>
      </c>
      <c r="E369" s="21">
        <v>0</v>
      </c>
      <c r="F369" s="21">
        <v>2</v>
      </c>
      <c r="G369" s="21">
        <v>1</v>
      </c>
      <c r="H369" s="21">
        <v>1</v>
      </c>
      <c r="I369" s="21">
        <v>0</v>
      </c>
      <c r="J369" s="21">
        <v>0</v>
      </c>
      <c r="K369" s="21">
        <v>649</v>
      </c>
      <c r="L369" s="21">
        <v>33</v>
      </c>
      <c r="M369" s="21">
        <v>591</v>
      </c>
      <c r="N369" s="21">
        <v>17</v>
      </c>
      <c r="O369" s="21">
        <v>8</v>
      </c>
      <c r="P369" s="21">
        <v>371</v>
      </c>
      <c r="Q369" s="21">
        <v>41</v>
      </c>
      <c r="R369" s="9"/>
      <c r="S369" s="18"/>
    </row>
    <row r="370" spans="1:19" s="11" customFormat="1" ht="15" customHeight="1">
      <c r="A370" s="31" t="s">
        <v>22</v>
      </c>
      <c r="B370" s="21">
        <v>1063</v>
      </c>
      <c r="C370" s="21">
        <v>0</v>
      </c>
      <c r="D370" s="21">
        <v>0</v>
      </c>
      <c r="E370" s="21">
        <v>0</v>
      </c>
      <c r="F370" s="21">
        <v>2</v>
      </c>
      <c r="G370" s="21">
        <v>1</v>
      </c>
      <c r="H370" s="21">
        <v>1</v>
      </c>
      <c r="I370" s="21">
        <v>0</v>
      </c>
      <c r="J370" s="21">
        <v>0</v>
      </c>
      <c r="K370" s="21">
        <v>649</v>
      </c>
      <c r="L370" s="21">
        <v>33</v>
      </c>
      <c r="M370" s="21">
        <v>591</v>
      </c>
      <c r="N370" s="21">
        <v>17</v>
      </c>
      <c r="O370" s="21">
        <v>8</v>
      </c>
      <c r="P370" s="21">
        <v>371</v>
      </c>
      <c r="Q370" s="21">
        <v>41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281</v>
      </c>
      <c r="C372" s="21">
        <v>0</v>
      </c>
      <c r="D372" s="21">
        <v>0</v>
      </c>
      <c r="E372" s="21">
        <v>0</v>
      </c>
      <c r="F372" s="21">
        <v>1</v>
      </c>
      <c r="G372" s="21">
        <v>0</v>
      </c>
      <c r="H372" s="21">
        <v>1</v>
      </c>
      <c r="I372" s="21">
        <v>0</v>
      </c>
      <c r="J372" s="21">
        <v>0</v>
      </c>
      <c r="K372" s="21">
        <v>194</v>
      </c>
      <c r="L372" s="21">
        <v>8</v>
      </c>
      <c r="M372" s="21">
        <v>179</v>
      </c>
      <c r="N372" s="21">
        <v>5</v>
      </c>
      <c r="O372" s="21">
        <v>2</v>
      </c>
      <c r="P372" s="21">
        <v>77</v>
      </c>
      <c r="Q372" s="21">
        <v>9</v>
      </c>
      <c r="R372" s="9"/>
      <c r="S372" s="18"/>
    </row>
    <row r="373" spans="1:19" s="11" customFormat="1" ht="13.5" customHeight="1">
      <c r="A373" s="31" t="s">
        <v>25</v>
      </c>
      <c r="B373" s="21">
        <v>782</v>
      </c>
      <c r="C373" s="21">
        <v>0</v>
      </c>
      <c r="D373" s="21">
        <v>0</v>
      </c>
      <c r="E373" s="21">
        <v>0</v>
      </c>
      <c r="F373" s="21">
        <v>1</v>
      </c>
      <c r="G373" s="21">
        <v>1</v>
      </c>
      <c r="H373" s="21">
        <v>0</v>
      </c>
      <c r="I373" s="21">
        <v>0</v>
      </c>
      <c r="J373" s="21">
        <v>0</v>
      </c>
      <c r="K373" s="21">
        <v>455</v>
      </c>
      <c r="L373" s="21">
        <v>25</v>
      </c>
      <c r="M373" s="21">
        <v>412</v>
      </c>
      <c r="N373" s="21">
        <v>12</v>
      </c>
      <c r="O373" s="21">
        <v>6</v>
      </c>
      <c r="P373" s="21">
        <v>294</v>
      </c>
      <c r="Q373" s="21">
        <v>32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403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1563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977</v>
      </c>
      <c r="L378" s="21">
        <v>48</v>
      </c>
      <c r="M378" s="21">
        <v>890</v>
      </c>
      <c r="N378" s="21">
        <v>24</v>
      </c>
      <c r="O378" s="21">
        <v>15</v>
      </c>
      <c r="P378" s="21">
        <v>533</v>
      </c>
      <c r="Q378" s="21">
        <v>53</v>
      </c>
      <c r="R378" s="9"/>
      <c r="S378" s="18"/>
    </row>
    <row r="379" spans="1:19" s="11" customFormat="1" ht="15" customHeight="1">
      <c r="A379" s="31" t="s">
        <v>21</v>
      </c>
      <c r="B379" s="21">
        <v>1563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977</v>
      </c>
      <c r="L379" s="21">
        <v>48</v>
      </c>
      <c r="M379" s="21">
        <v>890</v>
      </c>
      <c r="N379" s="21">
        <v>24</v>
      </c>
      <c r="O379" s="21">
        <v>15</v>
      </c>
      <c r="P379" s="21">
        <v>533</v>
      </c>
      <c r="Q379" s="21">
        <v>53</v>
      </c>
      <c r="R379" s="9"/>
      <c r="S379" s="18"/>
    </row>
    <row r="380" spans="1:19" s="11" customFormat="1" ht="15" customHeight="1">
      <c r="A380" s="31" t="s">
        <v>22</v>
      </c>
      <c r="B380" s="21">
        <v>1563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977</v>
      </c>
      <c r="L380" s="21">
        <v>48</v>
      </c>
      <c r="M380" s="21">
        <v>890</v>
      </c>
      <c r="N380" s="21">
        <v>24</v>
      </c>
      <c r="O380" s="21">
        <v>15</v>
      </c>
      <c r="P380" s="21">
        <v>533</v>
      </c>
      <c r="Q380" s="21">
        <v>53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527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332</v>
      </c>
      <c r="L382" s="21">
        <v>19</v>
      </c>
      <c r="M382" s="21">
        <v>301</v>
      </c>
      <c r="N382" s="21">
        <v>10</v>
      </c>
      <c r="O382" s="21">
        <v>2</v>
      </c>
      <c r="P382" s="21">
        <v>179</v>
      </c>
      <c r="Q382" s="21">
        <v>16</v>
      </c>
      <c r="R382" s="9"/>
      <c r="S382" s="18"/>
    </row>
    <row r="383" spans="1:19" s="11" customFormat="1" ht="13.5" customHeight="1">
      <c r="A383" s="31" t="s">
        <v>25</v>
      </c>
      <c r="B383" s="21">
        <v>1036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645</v>
      </c>
      <c r="L383" s="21">
        <v>29</v>
      </c>
      <c r="M383" s="21">
        <v>589</v>
      </c>
      <c r="N383" s="21">
        <v>14</v>
      </c>
      <c r="O383" s="21">
        <v>13</v>
      </c>
      <c r="P383" s="21">
        <v>354</v>
      </c>
      <c r="Q383" s="21">
        <v>37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405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1774</v>
      </c>
      <c r="C388" s="21">
        <v>0</v>
      </c>
      <c r="D388" s="21">
        <v>0</v>
      </c>
      <c r="E388" s="21">
        <v>0</v>
      </c>
      <c r="F388" s="21">
        <v>1</v>
      </c>
      <c r="G388" s="21">
        <v>0</v>
      </c>
      <c r="H388" s="21">
        <v>0</v>
      </c>
      <c r="I388" s="21">
        <v>0</v>
      </c>
      <c r="J388" s="21">
        <v>1</v>
      </c>
      <c r="K388" s="21">
        <v>1028</v>
      </c>
      <c r="L388" s="21">
        <v>55</v>
      </c>
      <c r="M388" s="21">
        <v>923</v>
      </c>
      <c r="N388" s="21">
        <v>36</v>
      </c>
      <c r="O388" s="21">
        <v>14</v>
      </c>
      <c r="P388" s="21">
        <v>665</v>
      </c>
      <c r="Q388" s="21">
        <v>80</v>
      </c>
      <c r="R388" s="9"/>
      <c r="S388" s="18"/>
    </row>
    <row r="389" spans="1:19" s="11" customFormat="1" ht="15" customHeight="1">
      <c r="A389" s="31" t="s">
        <v>21</v>
      </c>
      <c r="B389" s="21">
        <v>1774</v>
      </c>
      <c r="C389" s="21">
        <v>0</v>
      </c>
      <c r="D389" s="21">
        <v>0</v>
      </c>
      <c r="E389" s="21">
        <v>0</v>
      </c>
      <c r="F389" s="21">
        <v>1</v>
      </c>
      <c r="G389" s="21">
        <v>0</v>
      </c>
      <c r="H389" s="21">
        <v>0</v>
      </c>
      <c r="I389" s="21">
        <v>0</v>
      </c>
      <c r="J389" s="21">
        <v>1</v>
      </c>
      <c r="K389" s="21">
        <v>1028</v>
      </c>
      <c r="L389" s="21">
        <v>55</v>
      </c>
      <c r="M389" s="21">
        <v>923</v>
      </c>
      <c r="N389" s="21">
        <v>36</v>
      </c>
      <c r="O389" s="21">
        <v>14</v>
      </c>
      <c r="P389" s="21">
        <v>665</v>
      </c>
      <c r="Q389" s="21">
        <v>80</v>
      </c>
      <c r="R389" s="9"/>
      <c r="S389" s="18"/>
    </row>
    <row r="390" spans="1:19" s="11" customFormat="1" ht="15" customHeight="1">
      <c r="A390" s="31" t="s">
        <v>22</v>
      </c>
      <c r="B390" s="21">
        <v>1774</v>
      </c>
      <c r="C390" s="21">
        <v>0</v>
      </c>
      <c r="D390" s="21">
        <v>0</v>
      </c>
      <c r="E390" s="21">
        <v>0</v>
      </c>
      <c r="F390" s="21">
        <v>1</v>
      </c>
      <c r="G390" s="21">
        <v>0</v>
      </c>
      <c r="H390" s="21">
        <v>0</v>
      </c>
      <c r="I390" s="21">
        <v>0</v>
      </c>
      <c r="J390" s="21">
        <v>1</v>
      </c>
      <c r="K390" s="21">
        <v>1028</v>
      </c>
      <c r="L390" s="21">
        <v>55</v>
      </c>
      <c r="M390" s="21">
        <v>923</v>
      </c>
      <c r="N390" s="21">
        <v>36</v>
      </c>
      <c r="O390" s="21">
        <v>14</v>
      </c>
      <c r="P390" s="21">
        <v>665</v>
      </c>
      <c r="Q390" s="21">
        <v>80</v>
      </c>
      <c r="R390" s="9"/>
      <c r="S390" s="18"/>
    </row>
    <row r="391" spans="1:19" s="11" customFormat="1" ht="15" customHeight="1">
      <c r="A391" s="31" t="s">
        <v>23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9"/>
      <c r="S391" s="18"/>
    </row>
    <row r="392" spans="1:19" s="11" customFormat="1" ht="13.5" customHeight="1">
      <c r="A392" s="31" t="s">
        <v>24</v>
      </c>
      <c r="B392" s="21">
        <v>678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339</v>
      </c>
      <c r="L392" s="21">
        <v>29</v>
      </c>
      <c r="M392" s="21">
        <v>288</v>
      </c>
      <c r="N392" s="21">
        <v>17</v>
      </c>
      <c r="O392" s="21">
        <v>5</v>
      </c>
      <c r="P392" s="21">
        <v>302</v>
      </c>
      <c r="Q392" s="21">
        <v>37</v>
      </c>
      <c r="R392" s="9"/>
      <c r="S392" s="18"/>
    </row>
    <row r="393" spans="1:19" s="11" customFormat="1" ht="13.5" customHeight="1">
      <c r="A393" s="31" t="s">
        <v>25</v>
      </c>
      <c r="B393" s="21">
        <v>1096</v>
      </c>
      <c r="C393" s="21">
        <v>0</v>
      </c>
      <c r="D393" s="21">
        <v>0</v>
      </c>
      <c r="E393" s="21">
        <v>0</v>
      </c>
      <c r="F393" s="21">
        <v>1</v>
      </c>
      <c r="G393" s="21">
        <v>0</v>
      </c>
      <c r="H393" s="21">
        <v>0</v>
      </c>
      <c r="I393" s="21">
        <v>0</v>
      </c>
      <c r="J393" s="21">
        <v>1</v>
      </c>
      <c r="K393" s="21">
        <v>689</v>
      </c>
      <c r="L393" s="21">
        <v>26</v>
      </c>
      <c r="M393" s="21">
        <v>635</v>
      </c>
      <c r="N393" s="21">
        <v>19</v>
      </c>
      <c r="O393" s="21">
        <v>9</v>
      </c>
      <c r="P393" s="21">
        <v>363</v>
      </c>
      <c r="Q393" s="21">
        <v>43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407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1480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961</v>
      </c>
      <c r="L398" s="21">
        <v>26</v>
      </c>
      <c r="M398" s="21">
        <v>895</v>
      </c>
      <c r="N398" s="21">
        <v>28</v>
      </c>
      <c r="O398" s="21">
        <v>12</v>
      </c>
      <c r="P398" s="21">
        <v>452</v>
      </c>
      <c r="Q398" s="21">
        <v>67</v>
      </c>
      <c r="R398" s="9"/>
      <c r="S398" s="18"/>
    </row>
    <row r="399" spans="1:19" s="11" customFormat="1" ht="15" customHeight="1">
      <c r="A399" s="31" t="s">
        <v>21</v>
      </c>
      <c r="B399" s="21">
        <v>1480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961</v>
      </c>
      <c r="L399" s="21">
        <v>26</v>
      </c>
      <c r="M399" s="21">
        <v>895</v>
      </c>
      <c r="N399" s="21">
        <v>28</v>
      </c>
      <c r="O399" s="21">
        <v>12</v>
      </c>
      <c r="P399" s="21">
        <v>452</v>
      </c>
      <c r="Q399" s="21">
        <v>67</v>
      </c>
      <c r="R399" s="9"/>
      <c r="S399" s="18"/>
    </row>
    <row r="400" spans="1:19" s="11" customFormat="1" ht="15" customHeight="1">
      <c r="A400" s="31" t="s">
        <v>22</v>
      </c>
      <c r="B400" s="21">
        <v>1480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961</v>
      </c>
      <c r="L400" s="21">
        <v>26</v>
      </c>
      <c r="M400" s="21">
        <v>895</v>
      </c>
      <c r="N400" s="21">
        <v>28</v>
      </c>
      <c r="O400" s="21">
        <v>12</v>
      </c>
      <c r="P400" s="21">
        <v>452</v>
      </c>
      <c r="Q400" s="21">
        <v>67</v>
      </c>
      <c r="R400" s="9"/>
      <c r="S400" s="18"/>
    </row>
    <row r="401" spans="1:19" s="11" customFormat="1" ht="15" customHeight="1">
      <c r="A401" s="31" t="s">
        <v>23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9"/>
      <c r="S401" s="18"/>
    </row>
    <row r="402" spans="1:19" s="11" customFormat="1" ht="13.5" customHeight="1">
      <c r="A402" s="31" t="s">
        <v>24</v>
      </c>
      <c r="B402" s="21">
        <v>0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9"/>
      <c r="S402" s="18"/>
    </row>
    <row r="403" spans="1:19" s="11" customFormat="1" ht="13.5" customHeight="1">
      <c r="A403" s="31" t="s">
        <v>25</v>
      </c>
      <c r="B403" s="21">
        <v>1480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961</v>
      </c>
      <c r="L403" s="21">
        <v>26</v>
      </c>
      <c r="M403" s="21">
        <v>895</v>
      </c>
      <c r="N403" s="21">
        <v>28</v>
      </c>
      <c r="O403" s="21">
        <v>12</v>
      </c>
      <c r="P403" s="21">
        <v>452</v>
      </c>
      <c r="Q403" s="21">
        <v>67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409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793</v>
      </c>
      <c r="C408" s="21">
        <v>0</v>
      </c>
      <c r="D408" s="21">
        <v>0</v>
      </c>
      <c r="E408" s="21">
        <v>0</v>
      </c>
      <c r="F408" s="21">
        <v>1</v>
      </c>
      <c r="G408" s="21">
        <v>0</v>
      </c>
      <c r="H408" s="21">
        <v>0</v>
      </c>
      <c r="I408" s="21">
        <v>0</v>
      </c>
      <c r="J408" s="21">
        <v>1</v>
      </c>
      <c r="K408" s="21">
        <v>528</v>
      </c>
      <c r="L408" s="21">
        <v>24</v>
      </c>
      <c r="M408" s="21">
        <v>492</v>
      </c>
      <c r="N408" s="21">
        <v>6</v>
      </c>
      <c r="O408" s="21">
        <v>6</v>
      </c>
      <c r="P408" s="21">
        <v>235</v>
      </c>
      <c r="Q408" s="21">
        <v>29</v>
      </c>
      <c r="R408" s="9"/>
      <c r="S408" s="18"/>
    </row>
    <row r="409" spans="1:19" s="11" customFormat="1" ht="15" customHeight="1">
      <c r="A409" s="31" t="s">
        <v>21</v>
      </c>
      <c r="B409" s="21">
        <v>793</v>
      </c>
      <c r="C409" s="21">
        <v>0</v>
      </c>
      <c r="D409" s="21">
        <v>0</v>
      </c>
      <c r="E409" s="21">
        <v>0</v>
      </c>
      <c r="F409" s="21">
        <v>1</v>
      </c>
      <c r="G409" s="21">
        <v>0</v>
      </c>
      <c r="H409" s="21">
        <v>0</v>
      </c>
      <c r="I409" s="21">
        <v>0</v>
      </c>
      <c r="J409" s="21">
        <v>1</v>
      </c>
      <c r="K409" s="21">
        <v>528</v>
      </c>
      <c r="L409" s="21">
        <v>24</v>
      </c>
      <c r="M409" s="21">
        <v>492</v>
      </c>
      <c r="N409" s="21">
        <v>6</v>
      </c>
      <c r="O409" s="21">
        <v>6</v>
      </c>
      <c r="P409" s="21">
        <v>235</v>
      </c>
      <c r="Q409" s="21">
        <v>29</v>
      </c>
      <c r="R409" s="9"/>
      <c r="S409" s="18"/>
    </row>
    <row r="410" spans="1:19" s="11" customFormat="1" ht="15" customHeight="1">
      <c r="A410" s="31" t="s">
        <v>22</v>
      </c>
      <c r="B410" s="21">
        <v>793</v>
      </c>
      <c r="C410" s="21">
        <v>0</v>
      </c>
      <c r="D410" s="21">
        <v>0</v>
      </c>
      <c r="E410" s="21">
        <v>0</v>
      </c>
      <c r="F410" s="21">
        <v>1</v>
      </c>
      <c r="G410" s="21">
        <v>0</v>
      </c>
      <c r="H410" s="21">
        <v>0</v>
      </c>
      <c r="I410" s="21">
        <v>0</v>
      </c>
      <c r="J410" s="21">
        <v>1</v>
      </c>
      <c r="K410" s="21">
        <v>528</v>
      </c>
      <c r="L410" s="21">
        <v>24</v>
      </c>
      <c r="M410" s="21">
        <v>492</v>
      </c>
      <c r="N410" s="21">
        <v>6</v>
      </c>
      <c r="O410" s="21">
        <v>6</v>
      </c>
      <c r="P410" s="21">
        <v>235</v>
      </c>
      <c r="Q410" s="21">
        <v>29</v>
      </c>
      <c r="R410" s="9"/>
      <c r="S410" s="18"/>
    </row>
    <row r="411" spans="1:19" s="11" customFormat="1" ht="15" customHeight="1">
      <c r="A411" s="31" t="s">
        <v>23</v>
      </c>
      <c r="B411" s="21">
        <v>0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9"/>
      <c r="S411" s="18"/>
    </row>
    <row r="412" spans="1:19" s="11" customFormat="1" ht="13.5" customHeight="1">
      <c r="A412" s="31" t="s">
        <v>24</v>
      </c>
      <c r="B412" s="21">
        <v>125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70</v>
      </c>
      <c r="L412" s="21">
        <v>5</v>
      </c>
      <c r="M412" s="21">
        <v>65</v>
      </c>
      <c r="N412" s="21">
        <v>0</v>
      </c>
      <c r="O412" s="21">
        <v>0</v>
      </c>
      <c r="P412" s="21">
        <v>49</v>
      </c>
      <c r="Q412" s="21">
        <v>6</v>
      </c>
      <c r="R412" s="9"/>
      <c r="S412" s="18"/>
    </row>
    <row r="413" spans="1:19" s="11" customFormat="1" ht="13.5" customHeight="1">
      <c r="A413" s="31" t="s">
        <v>25</v>
      </c>
      <c r="B413" s="21">
        <v>668</v>
      </c>
      <c r="C413" s="21">
        <v>0</v>
      </c>
      <c r="D413" s="21">
        <v>0</v>
      </c>
      <c r="E413" s="21">
        <v>0</v>
      </c>
      <c r="F413" s="21">
        <v>1</v>
      </c>
      <c r="G413" s="21">
        <v>0</v>
      </c>
      <c r="H413" s="21">
        <v>0</v>
      </c>
      <c r="I413" s="21">
        <v>0</v>
      </c>
      <c r="J413" s="21">
        <v>1</v>
      </c>
      <c r="K413" s="21">
        <v>458</v>
      </c>
      <c r="L413" s="21">
        <v>19</v>
      </c>
      <c r="M413" s="21">
        <v>427</v>
      </c>
      <c r="N413" s="21">
        <v>6</v>
      </c>
      <c r="O413" s="21">
        <v>6</v>
      </c>
      <c r="P413" s="21">
        <v>186</v>
      </c>
      <c r="Q413" s="21">
        <v>23</v>
      </c>
      <c r="R413" s="9"/>
      <c r="S413" s="18"/>
    </row>
    <row r="414" spans="1:19" s="11" customFormat="1" ht="13.5" customHeight="1">
      <c r="A414" s="31" t="s">
        <v>26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411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918</v>
      </c>
      <c r="C418" s="21">
        <v>1</v>
      </c>
      <c r="D418" s="21">
        <v>0</v>
      </c>
      <c r="E418" s="21">
        <v>1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492</v>
      </c>
      <c r="L418" s="21">
        <v>21</v>
      </c>
      <c r="M418" s="21">
        <v>453</v>
      </c>
      <c r="N418" s="21">
        <v>14</v>
      </c>
      <c r="O418" s="21">
        <v>4</v>
      </c>
      <c r="P418" s="21">
        <v>384</v>
      </c>
      <c r="Q418" s="21">
        <v>41</v>
      </c>
      <c r="R418" s="9"/>
      <c r="S418" s="18"/>
    </row>
    <row r="419" spans="1:19" s="11" customFormat="1" ht="15" customHeight="1">
      <c r="A419" s="31" t="s">
        <v>21</v>
      </c>
      <c r="B419" s="21">
        <v>918</v>
      </c>
      <c r="C419" s="21">
        <v>1</v>
      </c>
      <c r="D419" s="21">
        <v>0</v>
      </c>
      <c r="E419" s="21">
        <v>1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492</v>
      </c>
      <c r="L419" s="21">
        <v>21</v>
      </c>
      <c r="M419" s="21">
        <v>453</v>
      </c>
      <c r="N419" s="21">
        <v>14</v>
      </c>
      <c r="O419" s="21">
        <v>4</v>
      </c>
      <c r="P419" s="21">
        <v>384</v>
      </c>
      <c r="Q419" s="21">
        <v>41</v>
      </c>
      <c r="R419" s="9"/>
      <c r="S419" s="18"/>
    </row>
    <row r="420" spans="1:19" s="11" customFormat="1" ht="15" customHeight="1">
      <c r="A420" s="31" t="s">
        <v>22</v>
      </c>
      <c r="B420" s="21">
        <v>918</v>
      </c>
      <c r="C420" s="21">
        <v>1</v>
      </c>
      <c r="D420" s="21">
        <v>0</v>
      </c>
      <c r="E420" s="21">
        <v>1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492</v>
      </c>
      <c r="L420" s="21">
        <v>21</v>
      </c>
      <c r="M420" s="21">
        <v>453</v>
      </c>
      <c r="N420" s="21">
        <v>14</v>
      </c>
      <c r="O420" s="21">
        <v>4</v>
      </c>
      <c r="P420" s="21">
        <v>384</v>
      </c>
      <c r="Q420" s="21">
        <v>41</v>
      </c>
      <c r="R420" s="9"/>
      <c r="S420" s="18"/>
    </row>
    <row r="421" spans="1:19" s="11" customFormat="1" ht="15" customHeight="1">
      <c r="A421" s="31" t="s">
        <v>23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9"/>
      <c r="S421" s="18"/>
    </row>
    <row r="422" spans="1:19" s="11" customFormat="1" ht="13.5" customHeight="1">
      <c r="A422" s="31" t="s">
        <v>24</v>
      </c>
      <c r="B422" s="21">
        <v>778</v>
      </c>
      <c r="C422" s="21">
        <v>1</v>
      </c>
      <c r="D422" s="21">
        <v>0</v>
      </c>
      <c r="E422" s="21">
        <v>1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413</v>
      </c>
      <c r="L422" s="21">
        <v>18</v>
      </c>
      <c r="M422" s="21">
        <v>382</v>
      </c>
      <c r="N422" s="21">
        <v>9</v>
      </c>
      <c r="O422" s="21">
        <v>4</v>
      </c>
      <c r="P422" s="21">
        <v>327</v>
      </c>
      <c r="Q422" s="21">
        <v>37</v>
      </c>
      <c r="R422" s="9"/>
      <c r="S422" s="18"/>
    </row>
    <row r="423" spans="1:19" s="11" customFormat="1" ht="13.5" customHeight="1">
      <c r="A423" s="31" t="s">
        <v>25</v>
      </c>
      <c r="B423" s="21">
        <v>140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79</v>
      </c>
      <c r="L423" s="21">
        <v>3</v>
      </c>
      <c r="M423" s="21">
        <v>71</v>
      </c>
      <c r="N423" s="21">
        <v>5</v>
      </c>
      <c r="O423" s="21">
        <v>0</v>
      </c>
      <c r="P423" s="21">
        <v>57</v>
      </c>
      <c r="Q423" s="21">
        <v>4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413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2270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1216</v>
      </c>
      <c r="L428" s="21">
        <v>40</v>
      </c>
      <c r="M428" s="21">
        <v>1150</v>
      </c>
      <c r="N428" s="21">
        <v>17</v>
      </c>
      <c r="O428" s="21">
        <v>9</v>
      </c>
      <c r="P428" s="21">
        <v>932</v>
      </c>
      <c r="Q428" s="21">
        <v>122</v>
      </c>
      <c r="R428" s="9"/>
      <c r="S428" s="18"/>
    </row>
    <row r="429" spans="1:19" s="11" customFormat="1" ht="15" customHeight="1">
      <c r="A429" s="31" t="s">
        <v>21</v>
      </c>
      <c r="B429" s="21">
        <v>2270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1216</v>
      </c>
      <c r="L429" s="21">
        <v>40</v>
      </c>
      <c r="M429" s="21">
        <v>1150</v>
      </c>
      <c r="N429" s="21">
        <v>17</v>
      </c>
      <c r="O429" s="21">
        <v>9</v>
      </c>
      <c r="P429" s="21">
        <v>932</v>
      </c>
      <c r="Q429" s="21">
        <v>122</v>
      </c>
      <c r="R429" s="9"/>
      <c r="S429" s="18"/>
    </row>
    <row r="430" spans="1:19" s="11" customFormat="1" ht="15" customHeight="1">
      <c r="A430" s="31" t="s">
        <v>22</v>
      </c>
      <c r="B430" s="21">
        <v>2270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1216</v>
      </c>
      <c r="L430" s="21">
        <v>40</v>
      </c>
      <c r="M430" s="21">
        <v>1150</v>
      </c>
      <c r="N430" s="21">
        <v>17</v>
      </c>
      <c r="O430" s="21">
        <v>9</v>
      </c>
      <c r="P430" s="21">
        <v>932</v>
      </c>
      <c r="Q430" s="21">
        <v>122</v>
      </c>
      <c r="R430" s="9"/>
      <c r="S430" s="18"/>
    </row>
    <row r="431" spans="1:19" s="11" customFormat="1" ht="15" customHeight="1">
      <c r="A431" s="31" t="s">
        <v>23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9"/>
      <c r="S431" s="18"/>
    </row>
    <row r="432" spans="1:19" s="11" customFormat="1" ht="13.5" customHeight="1">
      <c r="A432" s="31" t="s">
        <v>24</v>
      </c>
      <c r="B432" s="21">
        <v>2270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1216</v>
      </c>
      <c r="L432" s="21">
        <v>40</v>
      </c>
      <c r="M432" s="21">
        <v>1150</v>
      </c>
      <c r="N432" s="21">
        <v>17</v>
      </c>
      <c r="O432" s="21">
        <v>9</v>
      </c>
      <c r="P432" s="21">
        <v>932</v>
      </c>
      <c r="Q432" s="21">
        <v>122</v>
      </c>
      <c r="R432" s="9"/>
      <c r="S432" s="18"/>
    </row>
    <row r="433" spans="1:19" s="11" customFormat="1" ht="13.5" customHeight="1">
      <c r="A433" s="31" t="s">
        <v>25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415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1848</v>
      </c>
      <c r="C438" s="21">
        <v>1</v>
      </c>
      <c r="D438" s="21">
        <v>1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1003</v>
      </c>
      <c r="L438" s="21">
        <v>40</v>
      </c>
      <c r="M438" s="21">
        <v>925</v>
      </c>
      <c r="N438" s="21">
        <v>21</v>
      </c>
      <c r="O438" s="21">
        <v>17</v>
      </c>
      <c r="P438" s="21">
        <v>744</v>
      </c>
      <c r="Q438" s="21">
        <v>100</v>
      </c>
      <c r="R438" s="9"/>
      <c r="S438" s="18"/>
    </row>
    <row r="439" spans="1:19" s="11" customFormat="1" ht="15" customHeight="1">
      <c r="A439" s="31" t="s">
        <v>21</v>
      </c>
      <c r="B439" s="21">
        <v>1848</v>
      </c>
      <c r="C439" s="21">
        <v>1</v>
      </c>
      <c r="D439" s="21">
        <v>1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1003</v>
      </c>
      <c r="L439" s="21">
        <v>40</v>
      </c>
      <c r="M439" s="21">
        <v>925</v>
      </c>
      <c r="N439" s="21">
        <v>21</v>
      </c>
      <c r="O439" s="21">
        <v>17</v>
      </c>
      <c r="P439" s="21">
        <v>744</v>
      </c>
      <c r="Q439" s="21">
        <v>100</v>
      </c>
      <c r="R439" s="9"/>
      <c r="S439" s="18"/>
    </row>
    <row r="440" spans="1:19" s="11" customFormat="1" ht="15" customHeight="1">
      <c r="A440" s="31" t="s">
        <v>22</v>
      </c>
      <c r="B440" s="21">
        <v>1848</v>
      </c>
      <c r="C440" s="21">
        <v>1</v>
      </c>
      <c r="D440" s="21">
        <v>1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1003</v>
      </c>
      <c r="L440" s="21">
        <v>40</v>
      </c>
      <c r="M440" s="21">
        <v>925</v>
      </c>
      <c r="N440" s="21">
        <v>21</v>
      </c>
      <c r="O440" s="21">
        <v>17</v>
      </c>
      <c r="P440" s="21">
        <v>744</v>
      </c>
      <c r="Q440" s="21">
        <v>100</v>
      </c>
      <c r="R440" s="9"/>
      <c r="S440" s="18"/>
    </row>
    <row r="441" spans="1:19" s="11" customFormat="1" ht="15" customHeight="1">
      <c r="A441" s="31" t="s">
        <v>23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9"/>
      <c r="S441" s="18"/>
    </row>
    <row r="442" spans="1:19" s="11" customFormat="1" ht="13.5" customHeight="1">
      <c r="A442" s="31" t="s">
        <v>24</v>
      </c>
      <c r="B442" s="21">
        <v>1527</v>
      </c>
      <c r="C442" s="21">
        <v>1</v>
      </c>
      <c r="D442" s="21">
        <v>1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829</v>
      </c>
      <c r="L442" s="21">
        <v>30</v>
      </c>
      <c r="M442" s="21">
        <v>771</v>
      </c>
      <c r="N442" s="21">
        <v>15</v>
      </c>
      <c r="O442" s="21">
        <v>13</v>
      </c>
      <c r="P442" s="21">
        <v>608</v>
      </c>
      <c r="Q442" s="21">
        <v>89</v>
      </c>
      <c r="R442" s="9"/>
      <c r="S442" s="18"/>
    </row>
    <row r="443" spans="1:19" s="11" customFormat="1" ht="13.5" customHeight="1">
      <c r="A443" s="31" t="s">
        <v>25</v>
      </c>
      <c r="B443" s="21">
        <v>321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174</v>
      </c>
      <c r="L443" s="21">
        <v>10</v>
      </c>
      <c r="M443" s="21">
        <v>154</v>
      </c>
      <c r="N443" s="21">
        <v>6</v>
      </c>
      <c r="O443" s="21">
        <v>4</v>
      </c>
      <c r="P443" s="21">
        <v>136</v>
      </c>
      <c r="Q443" s="21">
        <v>11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417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235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131</v>
      </c>
      <c r="L448" s="21">
        <v>6</v>
      </c>
      <c r="M448" s="21">
        <v>122</v>
      </c>
      <c r="N448" s="21">
        <v>1</v>
      </c>
      <c r="O448" s="21">
        <v>2</v>
      </c>
      <c r="P448" s="21">
        <v>90</v>
      </c>
      <c r="Q448" s="21">
        <v>14</v>
      </c>
      <c r="R448" s="9"/>
      <c r="S448" s="18"/>
    </row>
    <row r="449" spans="1:19" s="11" customFormat="1" ht="15" customHeight="1">
      <c r="A449" s="31" t="s">
        <v>21</v>
      </c>
      <c r="B449" s="21">
        <v>235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131</v>
      </c>
      <c r="L449" s="21">
        <v>6</v>
      </c>
      <c r="M449" s="21">
        <v>122</v>
      </c>
      <c r="N449" s="21">
        <v>1</v>
      </c>
      <c r="O449" s="21">
        <v>2</v>
      </c>
      <c r="P449" s="21">
        <v>90</v>
      </c>
      <c r="Q449" s="21">
        <v>14</v>
      </c>
      <c r="R449" s="9"/>
      <c r="S449" s="18"/>
    </row>
    <row r="450" spans="1:19" s="11" customFormat="1" ht="15" customHeight="1">
      <c r="A450" s="31" t="s">
        <v>22</v>
      </c>
      <c r="B450" s="21">
        <v>235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131</v>
      </c>
      <c r="L450" s="21">
        <v>6</v>
      </c>
      <c r="M450" s="21">
        <v>122</v>
      </c>
      <c r="N450" s="21">
        <v>1</v>
      </c>
      <c r="O450" s="21">
        <v>2</v>
      </c>
      <c r="P450" s="21">
        <v>90</v>
      </c>
      <c r="Q450" s="21">
        <v>14</v>
      </c>
      <c r="R450" s="9"/>
      <c r="S450" s="18"/>
    </row>
    <row r="451" spans="1:19" s="11" customFormat="1" ht="15" customHeight="1">
      <c r="A451" s="31" t="s">
        <v>23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9"/>
      <c r="S451" s="18"/>
    </row>
    <row r="452" spans="1:19" s="11" customFormat="1" ht="13.5" customHeight="1">
      <c r="A452" s="31" t="s">
        <v>24</v>
      </c>
      <c r="B452" s="21">
        <v>168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103</v>
      </c>
      <c r="L452" s="21">
        <v>6</v>
      </c>
      <c r="M452" s="21">
        <v>96</v>
      </c>
      <c r="N452" s="21">
        <v>0</v>
      </c>
      <c r="O452" s="21">
        <v>1</v>
      </c>
      <c r="P452" s="21">
        <v>57</v>
      </c>
      <c r="Q452" s="21">
        <v>8</v>
      </c>
      <c r="R452" s="9"/>
      <c r="S452" s="18"/>
    </row>
    <row r="453" spans="1:19" s="11" customFormat="1" ht="13.5" customHeight="1">
      <c r="A453" s="31" t="s">
        <v>25</v>
      </c>
      <c r="B453" s="21">
        <v>67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28</v>
      </c>
      <c r="L453" s="21">
        <v>0</v>
      </c>
      <c r="M453" s="21">
        <v>26</v>
      </c>
      <c r="N453" s="21">
        <v>1</v>
      </c>
      <c r="O453" s="21">
        <v>1</v>
      </c>
      <c r="P453" s="21">
        <v>33</v>
      </c>
      <c r="Q453" s="21">
        <v>6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419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1331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701</v>
      </c>
      <c r="L458" s="21">
        <v>26</v>
      </c>
      <c r="M458" s="21">
        <v>659</v>
      </c>
      <c r="N458" s="21">
        <v>8</v>
      </c>
      <c r="O458" s="21">
        <v>8</v>
      </c>
      <c r="P458" s="21">
        <v>570</v>
      </c>
      <c r="Q458" s="21">
        <v>60</v>
      </c>
      <c r="R458" s="9"/>
      <c r="S458" s="18"/>
    </row>
    <row r="459" spans="1:19" s="11" customFormat="1" ht="15" customHeight="1">
      <c r="A459" s="31" t="s">
        <v>21</v>
      </c>
      <c r="B459" s="21">
        <v>1331</v>
      </c>
      <c r="C459" s="21">
        <v>0</v>
      </c>
      <c r="D459" s="21">
        <v>0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701</v>
      </c>
      <c r="L459" s="21">
        <v>26</v>
      </c>
      <c r="M459" s="21">
        <v>659</v>
      </c>
      <c r="N459" s="21">
        <v>8</v>
      </c>
      <c r="O459" s="21">
        <v>8</v>
      </c>
      <c r="P459" s="21">
        <v>570</v>
      </c>
      <c r="Q459" s="21">
        <v>60</v>
      </c>
      <c r="R459" s="9"/>
      <c r="S459" s="18"/>
    </row>
    <row r="460" spans="1:19" s="11" customFormat="1" ht="15" customHeight="1">
      <c r="A460" s="31" t="s">
        <v>22</v>
      </c>
      <c r="B460" s="21">
        <v>1331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701</v>
      </c>
      <c r="L460" s="21">
        <v>26</v>
      </c>
      <c r="M460" s="21">
        <v>659</v>
      </c>
      <c r="N460" s="21">
        <v>8</v>
      </c>
      <c r="O460" s="21">
        <v>8</v>
      </c>
      <c r="P460" s="21">
        <v>570</v>
      </c>
      <c r="Q460" s="21">
        <v>60</v>
      </c>
      <c r="R460" s="9"/>
      <c r="S460" s="18"/>
    </row>
    <row r="461" spans="1:19" s="11" customFormat="1" ht="15" customHeight="1">
      <c r="A461" s="31" t="s">
        <v>23</v>
      </c>
      <c r="B461" s="21">
        <v>187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140</v>
      </c>
      <c r="L461" s="21">
        <v>2</v>
      </c>
      <c r="M461" s="21">
        <v>133</v>
      </c>
      <c r="N461" s="21">
        <v>2</v>
      </c>
      <c r="O461" s="21">
        <v>3</v>
      </c>
      <c r="P461" s="21">
        <v>44</v>
      </c>
      <c r="Q461" s="21">
        <v>3</v>
      </c>
      <c r="R461" s="9"/>
      <c r="S461" s="18"/>
    </row>
    <row r="462" spans="1:19" s="11" customFormat="1" ht="13.5" customHeight="1">
      <c r="A462" s="31" t="s">
        <v>24</v>
      </c>
      <c r="B462" s="21">
        <v>809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386</v>
      </c>
      <c r="L462" s="21">
        <v>15</v>
      </c>
      <c r="M462" s="21">
        <v>364</v>
      </c>
      <c r="N462" s="21">
        <v>3</v>
      </c>
      <c r="O462" s="21">
        <v>4</v>
      </c>
      <c r="P462" s="21">
        <v>379</v>
      </c>
      <c r="Q462" s="21">
        <v>44</v>
      </c>
      <c r="R462" s="9"/>
      <c r="S462" s="18"/>
    </row>
    <row r="463" spans="1:19" s="11" customFormat="1" ht="13.5" customHeight="1">
      <c r="A463" s="31" t="s">
        <v>25</v>
      </c>
      <c r="B463" s="21">
        <v>335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175</v>
      </c>
      <c r="L463" s="21">
        <v>9</v>
      </c>
      <c r="M463" s="21">
        <v>162</v>
      </c>
      <c r="N463" s="21">
        <v>3</v>
      </c>
      <c r="O463" s="21">
        <v>1</v>
      </c>
      <c r="P463" s="21">
        <v>147</v>
      </c>
      <c r="Q463" s="21">
        <v>13</v>
      </c>
      <c r="R463" s="9"/>
      <c r="S463" s="18"/>
    </row>
    <row r="464" spans="1:19" s="11" customFormat="1" ht="13.5" customHeight="1">
      <c r="A464" s="31" t="s">
        <v>26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421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1195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896</v>
      </c>
      <c r="L468" s="21">
        <v>20</v>
      </c>
      <c r="M468" s="21">
        <v>840</v>
      </c>
      <c r="N468" s="21">
        <v>18</v>
      </c>
      <c r="O468" s="21">
        <v>18</v>
      </c>
      <c r="P468" s="21">
        <v>262</v>
      </c>
      <c r="Q468" s="21">
        <v>37</v>
      </c>
      <c r="R468" s="9"/>
      <c r="S468" s="18"/>
    </row>
    <row r="469" spans="1:19" s="11" customFormat="1" ht="15" customHeight="1">
      <c r="A469" s="31" t="s">
        <v>21</v>
      </c>
      <c r="B469" s="21">
        <v>1195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896</v>
      </c>
      <c r="L469" s="21">
        <v>20</v>
      </c>
      <c r="M469" s="21">
        <v>840</v>
      </c>
      <c r="N469" s="21">
        <v>18</v>
      </c>
      <c r="O469" s="21">
        <v>18</v>
      </c>
      <c r="P469" s="21">
        <v>262</v>
      </c>
      <c r="Q469" s="21">
        <v>37</v>
      </c>
      <c r="R469" s="9"/>
      <c r="S469" s="18"/>
    </row>
    <row r="470" spans="1:19" s="11" customFormat="1" ht="15" customHeight="1">
      <c r="A470" s="31" t="s">
        <v>22</v>
      </c>
      <c r="B470" s="21">
        <v>1195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896</v>
      </c>
      <c r="L470" s="21">
        <v>20</v>
      </c>
      <c r="M470" s="21">
        <v>840</v>
      </c>
      <c r="N470" s="21">
        <v>18</v>
      </c>
      <c r="O470" s="21">
        <v>18</v>
      </c>
      <c r="P470" s="21">
        <v>262</v>
      </c>
      <c r="Q470" s="21">
        <v>37</v>
      </c>
      <c r="R470" s="9"/>
      <c r="S470" s="18"/>
    </row>
    <row r="471" spans="1:19" s="11" customFormat="1" ht="15" customHeight="1">
      <c r="A471" s="31" t="s">
        <v>23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9"/>
      <c r="S471" s="18"/>
    </row>
    <row r="472" spans="1:19" s="11" customFormat="1" ht="13.5" customHeight="1">
      <c r="A472" s="31" t="s">
        <v>24</v>
      </c>
      <c r="B472" s="21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9"/>
      <c r="S472" s="18"/>
    </row>
    <row r="473" spans="1:19" s="11" customFormat="1" ht="13.5" customHeight="1">
      <c r="A473" s="31" t="s">
        <v>25</v>
      </c>
      <c r="B473" s="21">
        <v>1195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896</v>
      </c>
      <c r="L473" s="21">
        <v>20</v>
      </c>
      <c r="M473" s="21">
        <v>840</v>
      </c>
      <c r="N473" s="21">
        <v>18</v>
      </c>
      <c r="O473" s="21">
        <v>18</v>
      </c>
      <c r="P473" s="21">
        <v>262</v>
      </c>
      <c r="Q473" s="21">
        <v>37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423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26357</v>
      </c>
      <c r="C478" s="21">
        <v>14</v>
      </c>
      <c r="D478" s="21">
        <v>7</v>
      </c>
      <c r="E478" s="21">
        <v>7</v>
      </c>
      <c r="F478" s="21">
        <v>16</v>
      </c>
      <c r="G478" s="21">
        <v>3</v>
      </c>
      <c r="H478" s="21">
        <v>10</v>
      </c>
      <c r="I478" s="21">
        <v>0</v>
      </c>
      <c r="J478" s="21">
        <v>3</v>
      </c>
      <c r="K478" s="21">
        <v>16106</v>
      </c>
      <c r="L478" s="21">
        <v>681</v>
      </c>
      <c r="M478" s="21">
        <v>14686</v>
      </c>
      <c r="N478" s="21">
        <v>499</v>
      </c>
      <c r="O478" s="21">
        <v>240</v>
      </c>
      <c r="P478" s="21">
        <v>9023</v>
      </c>
      <c r="Q478" s="21">
        <v>1198</v>
      </c>
      <c r="R478" s="9"/>
      <c r="S478" s="18"/>
    </row>
    <row r="479" spans="1:19" s="11" customFormat="1" ht="15" customHeight="1">
      <c r="A479" s="31" t="s">
        <v>21</v>
      </c>
      <c r="B479" s="21">
        <v>26357</v>
      </c>
      <c r="C479" s="21">
        <v>14</v>
      </c>
      <c r="D479" s="21">
        <v>7</v>
      </c>
      <c r="E479" s="21">
        <v>7</v>
      </c>
      <c r="F479" s="21">
        <v>16</v>
      </c>
      <c r="G479" s="21">
        <v>3</v>
      </c>
      <c r="H479" s="21">
        <v>10</v>
      </c>
      <c r="I479" s="21">
        <v>0</v>
      </c>
      <c r="J479" s="21">
        <v>3</v>
      </c>
      <c r="K479" s="21">
        <v>16106</v>
      </c>
      <c r="L479" s="21">
        <v>681</v>
      </c>
      <c r="M479" s="21">
        <v>14686</v>
      </c>
      <c r="N479" s="21">
        <v>499</v>
      </c>
      <c r="O479" s="21">
        <v>240</v>
      </c>
      <c r="P479" s="21">
        <v>9023</v>
      </c>
      <c r="Q479" s="21">
        <v>1198</v>
      </c>
      <c r="R479" s="9"/>
      <c r="S479" s="18"/>
    </row>
    <row r="480" spans="1:19" s="11" customFormat="1" ht="15" customHeight="1">
      <c r="A480" s="31" t="s">
        <v>22</v>
      </c>
      <c r="B480" s="21">
        <v>26357</v>
      </c>
      <c r="C480" s="21">
        <v>14</v>
      </c>
      <c r="D480" s="21">
        <v>7</v>
      </c>
      <c r="E480" s="21">
        <v>7</v>
      </c>
      <c r="F480" s="21">
        <v>16</v>
      </c>
      <c r="G480" s="21">
        <v>3</v>
      </c>
      <c r="H480" s="21">
        <v>10</v>
      </c>
      <c r="I480" s="21">
        <v>0</v>
      </c>
      <c r="J480" s="21">
        <v>3</v>
      </c>
      <c r="K480" s="21">
        <v>16106</v>
      </c>
      <c r="L480" s="21">
        <v>681</v>
      </c>
      <c r="M480" s="21">
        <v>14686</v>
      </c>
      <c r="N480" s="21">
        <v>499</v>
      </c>
      <c r="O480" s="21">
        <v>240</v>
      </c>
      <c r="P480" s="21">
        <v>9023</v>
      </c>
      <c r="Q480" s="21">
        <v>1198</v>
      </c>
      <c r="R480" s="9"/>
      <c r="S480" s="18"/>
    </row>
    <row r="481" spans="1:19" s="11" customFormat="1" ht="15" customHeight="1">
      <c r="A481" s="31" t="s">
        <v>23</v>
      </c>
      <c r="B481" s="21">
        <v>4078</v>
      </c>
      <c r="C481" s="21">
        <v>0</v>
      </c>
      <c r="D481" s="21">
        <v>0</v>
      </c>
      <c r="E481" s="21">
        <v>0</v>
      </c>
      <c r="F481" s="21">
        <v>4</v>
      </c>
      <c r="G481" s="21">
        <v>0</v>
      </c>
      <c r="H481" s="21">
        <v>2</v>
      </c>
      <c r="I481" s="21">
        <v>0</v>
      </c>
      <c r="J481" s="21">
        <v>2</v>
      </c>
      <c r="K481" s="21">
        <v>2830</v>
      </c>
      <c r="L481" s="21">
        <v>76</v>
      </c>
      <c r="M481" s="21">
        <v>2653</v>
      </c>
      <c r="N481" s="21">
        <v>53</v>
      </c>
      <c r="O481" s="21">
        <v>48</v>
      </c>
      <c r="P481" s="21">
        <v>1076</v>
      </c>
      <c r="Q481" s="21">
        <v>168</v>
      </c>
      <c r="R481" s="9"/>
      <c r="S481" s="18"/>
    </row>
    <row r="482" spans="1:19" s="11" customFormat="1" ht="13.5" customHeight="1">
      <c r="A482" s="31" t="s">
        <v>24</v>
      </c>
      <c r="B482" s="21">
        <v>3387</v>
      </c>
      <c r="C482" s="21">
        <v>4</v>
      </c>
      <c r="D482" s="21">
        <v>2</v>
      </c>
      <c r="E482" s="21">
        <v>2</v>
      </c>
      <c r="F482" s="21">
        <v>1</v>
      </c>
      <c r="G482" s="21">
        <v>0</v>
      </c>
      <c r="H482" s="21">
        <v>1</v>
      </c>
      <c r="I482" s="21">
        <v>0</v>
      </c>
      <c r="J482" s="21">
        <v>0</v>
      </c>
      <c r="K482" s="21">
        <v>1982</v>
      </c>
      <c r="L482" s="21">
        <v>123</v>
      </c>
      <c r="M482" s="21">
        <v>1760</v>
      </c>
      <c r="N482" s="21">
        <v>65</v>
      </c>
      <c r="O482" s="21">
        <v>34</v>
      </c>
      <c r="P482" s="21">
        <v>1250</v>
      </c>
      <c r="Q482" s="21">
        <v>150</v>
      </c>
      <c r="R482" s="9"/>
      <c r="S482" s="18"/>
    </row>
    <row r="483" spans="1:19" s="11" customFormat="1" ht="13.5" customHeight="1">
      <c r="A483" s="31" t="s">
        <v>25</v>
      </c>
      <c r="B483" s="21">
        <v>18892</v>
      </c>
      <c r="C483" s="21">
        <v>10</v>
      </c>
      <c r="D483" s="21">
        <v>5</v>
      </c>
      <c r="E483" s="21">
        <v>5</v>
      </c>
      <c r="F483" s="21">
        <v>11</v>
      </c>
      <c r="G483" s="21">
        <v>3</v>
      </c>
      <c r="H483" s="21">
        <v>7</v>
      </c>
      <c r="I483" s="21">
        <v>0</v>
      </c>
      <c r="J483" s="21">
        <v>1</v>
      </c>
      <c r="K483" s="21">
        <v>11294</v>
      </c>
      <c r="L483" s="21">
        <v>482</v>
      </c>
      <c r="M483" s="21">
        <v>10273</v>
      </c>
      <c r="N483" s="21">
        <v>381</v>
      </c>
      <c r="O483" s="21">
        <v>158</v>
      </c>
      <c r="P483" s="21">
        <v>6697</v>
      </c>
      <c r="Q483" s="21">
        <v>880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425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1655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1082</v>
      </c>
      <c r="L488" s="21">
        <v>44</v>
      </c>
      <c r="M488" s="21">
        <v>987</v>
      </c>
      <c r="N488" s="21">
        <v>29</v>
      </c>
      <c r="O488" s="21">
        <v>22</v>
      </c>
      <c r="P488" s="21">
        <v>550</v>
      </c>
      <c r="Q488" s="21">
        <v>23</v>
      </c>
      <c r="R488" s="9"/>
      <c r="S488" s="18"/>
    </row>
    <row r="489" spans="1:19" s="11" customFormat="1" ht="15" customHeight="1">
      <c r="A489" s="31" t="s">
        <v>21</v>
      </c>
      <c r="B489" s="21">
        <v>1655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1082</v>
      </c>
      <c r="L489" s="21">
        <v>44</v>
      </c>
      <c r="M489" s="21">
        <v>987</v>
      </c>
      <c r="N489" s="21">
        <v>29</v>
      </c>
      <c r="O489" s="21">
        <v>22</v>
      </c>
      <c r="P489" s="21">
        <v>550</v>
      </c>
      <c r="Q489" s="21">
        <v>23</v>
      </c>
      <c r="R489" s="9"/>
      <c r="S489" s="18"/>
    </row>
    <row r="490" spans="1:19" s="11" customFormat="1" ht="15" customHeight="1">
      <c r="A490" s="31" t="s">
        <v>22</v>
      </c>
      <c r="B490" s="21">
        <v>1655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1082</v>
      </c>
      <c r="L490" s="21">
        <v>44</v>
      </c>
      <c r="M490" s="21">
        <v>987</v>
      </c>
      <c r="N490" s="21">
        <v>29</v>
      </c>
      <c r="O490" s="21">
        <v>22</v>
      </c>
      <c r="P490" s="21">
        <v>550</v>
      </c>
      <c r="Q490" s="21">
        <v>23</v>
      </c>
      <c r="R490" s="9"/>
      <c r="S490" s="18"/>
    </row>
    <row r="491" spans="1:19" s="11" customFormat="1" ht="15" customHeight="1">
      <c r="A491" s="31" t="s">
        <v>23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9"/>
      <c r="S491" s="18"/>
    </row>
    <row r="492" spans="1:19" s="11" customFormat="1" ht="13.5" customHeight="1">
      <c r="A492" s="31" t="s">
        <v>24</v>
      </c>
      <c r="B492" s="21">
        <v>0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9"/>
      <c r="S492" s="18"/>
    </row>
    <row r="493" spans="1:19" s="11" customFormat="1" ht="13.5" customHeight="1">
      <c r="A493" s="31" t="s">
        <v>25</v>
      </c>
      <c r="B493" s="21">
        <v>1655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1082</v>
      </c>
      <c r="L493" s="21">
        <v>44</v>
      </c>
      <c r="M493" s="21">
        <v>987</v>
      </c>
      <c r="N493" s="21">
        <v>29</v>
      </c>
      <c r="O493" s="21">
        <v>22</v>
      </c>
      <c r="P493" s="21">
        <v>550</v>
      </c>
      <c r="Q493" s="21">
        <v>23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427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1726</v>
      </c>
      <c r="C498" s="21">
        <v>1</v>
      </c>
      <c r="D498" s="21">
        <v>0</v>
      </c>
      <c r="E498" s="21">
        <v>1</v>
      </c>
      <c r="F498" s="21">
        <v>1</v>
      </c>
      <c r="G498" s="21">
        <v>0</v>
      </c>
      <c r="H498" s="21">
        <v>0</v>
      </c>
      <c r="I498" s="21">
        <v>0</v>
      </c>
      <c r="J498" s="21">
        <v>1</v>
      </c>
      <c r="K498" s="21">
        <v>957</v>
      </c>
      <c r="L498" s="21">
        <v>38</v>
      </c>
      <c r="M498" s="21">
        <v>876</v>
      </c>
      <c r="N498" s="21">
        <v>31</v>
      </c>
      <c r="O498" s="21">
        <v>12</v>
      </c>
      <c r="P498" s="21">
        <v>662</v>
      </c>
      <c r="Q498" s="21">
        <v>105</v>
      </c>
      <c r="R498" s="9"/>
      <c r="S498" s="18"/>
    </row>
    <row r="499" spans="1:19" s="11" customFormat="1" ht="15" customHeight="1">
      <c r="A499" s="31" t="s">
        <v>21</v>
      </c>
      <c r="B499" s="21">
        <v>1726</v>
      </c>
      <c r="C499" s="21">
        <v>1</v>
      </c>
      <c r="D499" s="21">
        <v>0</v>
      </c>
      <c r="E499" s="21">
        <v>1</v>
      </c>
      <c r="F499" s="21">
        <v>1</v>
      </c>
      <c r="G499" s="21">
        <v>0</v>
      </c>
      <c r="H499" s="21">
        <v>0</v>
      </c>
      <c r="I499" s="21">
        <v>0</v>
      </c>
      <c r="J499" s="21">
        <v>1</v>
      </c>
      <c r="K499" s="21">
        <v>957</v>
      </c>
      <c r="L499" s="21">
        <v>38</v>
      </c>
      <c r="M499" s="21">
        <v>876</v>
      </c>
      <c r="N499" s="21">
        <v>31</v>
      </c>
      <c r="O499" s="21">
        <v>12</v>
      </c>
      <c r="P499" s="21">
        <v>662</v>
      </c>
      <c r="Q499" s="21">
        <v>105</v>
      </c>
      <c r="R499" s="9"/>
      <c r="S499" s="18"/>
    </row>
    <row r="500" spans="1:19" s="11" customFormat="1" ht="15" customHeight="1">
      <c r="A500" s="31" t="s">
        <v>22</v>
      </c>
      <c r="B500" s="21">
        <v>1726</v>
      </c>
      <c r="C500" s="21">
        <v>1</v>
      </c>
      <c r="D500" s="21">
        <v>0</v>
      </c>
      <c r="E500" s="21">
        <v>1</v>
      </c>
      <c r="F500" s="21">
        <v>1</v>
      </c>
      <c r="G500" s="21">
        <v>0</v>
      </c>
      <c r="H500" s="21">
        <v>0</v>
      </c>
      <c r="I500" s="21">
        <v>0</v>
      </c>
      <c r="J500" s="21">
        <v>1</v>
      </c>
      <c r="K500" s="21">
        <v>957</v>
      </c>
      <c r="L500" s="21">
        <v>38</v>
      </c>
      <c r="M500" s="21">
        <v>876</v>
      </c>
      <c r="N500" s="21">
        <v>31</v>
      </c>
      <c r="O500" s="21">
        <v>12</v>
      </c>
      <c r="P500" s="21">
        <v>662</v>
      </c>
      <c r="Q500" s="21">
        <v>105</v>
      </c>
      <c r="R500" s="9"/>
      <c r="S500" s="18"/>
    </row>
    <row r="501" spans="1:19" s="11" customFormat="1" ht="15" customHeight="1">
      <c r="A501" s="31" t="s">
        <v>23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9"/>
      <c r="S501" s="18"/>
    </row>
    <row r="502" spans="1:19" s="11" customFormat="1" ht="13.5" customHeight="1">
      <c r="A502" s="31" t="s">
        <v>24</v>
      </c>
      <c r="B502" s="21">
        <v>40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25</v>
      </c>
      <c r="L502" s="21">
        <v>1</v>
      </c>
      <c r="M502" s="21">
        <v>22</v>
      </c>
      <c r="N502" s="21">
        <v>1</v>
      </c>
      <c r="O502" s="21">
        <v>1</v>
      </c>
      <c r="P502" s="21">
        <v>14</v>
      </c>
      <c r="Q502" s="21">
        <v>1</v>
      </c>
      <c r="R502" s="9"/>
      <c r="S502" s="18"/>
    </row>
    <row r="503" spans="1:19" s="11" customFormat="1" ht="13.5" customHeight="1">
      <c r="A503" s="31" t="s">
        <v>25</v>
      </c>
      <c r="B503" s="21">
        <v>1686</v>
      </c>
      <c r="C503" s="21">
        <v>1</v>
      </c>
      <c r="D503" s="21">
        <v>0</v>
      </c>
      <c r="E503" s="21">
        <v>1</v>
      </c>
      <c r="F503" s="21">
        <v>1</v>
      </c>
      <c r="G503" s="21">
        <v>0</v>
      </c>
      <c r="H503" s="21">
        <v>0</v>
      </c>
      <c r="I503" s="21">
        <v>0</v>
      </c>
      <c r="J503" s="21">
        <v>1</v>
      </c>
      <c r="K503" s="21">
        <v>932</v>
      </c>
      <c r="L503" s="21">
        <v>37</v>
      </c>
      <c r="M503" s="21">
        <v>854</v>
      </c>
      <c r="N503" s="21">
        <v>30</v>
      </c>
      <c r="O503" s="21">
        <v>11</v>
      </c>
      <c r="P503" s="21">
        <v>648</v>
      </c>
      <c r="Q503" s="21">
        <v>104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429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1180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820</v>
      </c>
      <c r="L508" s="21">
        <v>28</v>
      </c>
      <c r="M508" s="21">
        <v>761</v>
      </c>
      <c r="N508" s="21">
        <v>20</v>
      </c>
      <c r="O508" s="21">
        <v>11</v>
      </c>
      <c r="P508" s="21">
        <v>314</v>
      </c>
      <c r="Q508" s="21">
        <v>46</v>
      </c>
      <c r="R508" s="9"/>
      <c r="S508" s="18"/>
    </row>
    <row r="509" spans="1:19" s="11" customFormat="1" ht="15" customHeight="1">
      <c r="A509" s="31" t="s">
        <v>21</v>
      </c>
      <c r="B509" s="21">
        <v>1180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820</v>
      </c>
      <c r="L509" s="21">
        <v>28</v>
      </c>
      <c r="M509" s="21">
        <v>761</v>
      </c>
      <c r="N509" s="21">
        <v>20</v>
      </c>
      <c r="O509" s="21">
        <v>11</v>
      </c>
      <c r="P509" s="21">
        <v>314</v>
      </c>
      <c r="Q509" s="21">
        <v>46</v>
      </c>
      <c r="R509" s="9"/>
      <c r="S509" s="18"/>
    </row>
    <row r="510" spans="1:19" s="11" customFormat="1" ht="15" customHeight="1">
      <c r="A510" s="31" t="s">
        <v>22</v>
      </c>
      <c r="B510" s="21">
        <v>1180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820</v>
      </c>
      <c r="L510" s="21">
        <v>28</v>
      </c>
      <c r="M510" s="21">
        <v>761</v>
      </c>
      <c r="N510" s="21">
        <v>20</v>
      </c>
      <c r="O510" s="21">
        <v>11</v>
      </c>
      <c r="P510" s="21">
        <v>314</v>
      </c>
      <c r="Q510" s="21">
        <v>46</v>
      </c>
      <c r="R510" s="9"/>
      <c r="S510" s="18"/>
    </row>
    <row r="511" spans="1:19" s="11" customFormat="1" ht="15" customHeight="1">
      <c r="A511" s="31" t="s">
        <v>23</v>
      </c>
      <c r="B511" s="21">
        <v>276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229</v>
      </c>
      <c r="L511" s="21">
        <v>4</v>
      </c>
      <c r="M511" s="21">
        <v>222</v>
      </c>
      <c r="N511" s="21">
        <v>0</v>
      </c>
      <c r="O511" s="21">
        <v>3</v>
      </c>
      <c r="P511" s="21">
        <v>41</v>
      </c>
      <c r="Q511" s="21">
        <v>6</v>
      </c>
      <c r="R511" s="9"/>
      <c r="S511" s="18"/>
    </row>
    <row r="512" spans="1:19" s="11" customFormat="1" ht="13.5" customHeight="1">
      <c r="A512" s="31" t="s">
        <v>24</v>
      </c>
      <c r="B512" s="21">
        <v>609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420</v>
      </c>
      <c r="L512" s="21">
        <v>15</v>
      </c>
      <c r="M512" s="21">
        <v>385</v>
      </c>
      <c r="N512" s="21">
        <v>13</v>
      </c>
      <c r="O512" s="21">
        <v>7</v>
      </c>
      <c r="P512" s="21">
        <v>162</v>
      </c>
      <c r="Q512" s="21">
        <v>27</v>
      </c>
      <c r="R512" s="9"/>
      <c r="S512" s="18"/>
    </row>
    <row r="513" spans="1:19" s="11" customFormat="1" ht="13.5" customHeight="1">
      <c r="A513" s="31" t="s">
        <v>25</v>
      </c>
      <c r="B513" s="21">
        <v>295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171</v>
      </c>
      <c r="L513" s="21">
        <v>9</v>
      </c>
      <c r="M513" s="21">
        <v>154</v>
      </c>
      <c r="N513" s="21">
        <v>7</v>
      </c>
      <c r="O513" s="21">
        <v>1</v>
      </c>
      <c r="P513" s="21">
        <v>111</v>
      </c>
      <c r="Q513" s="21">
        <v>13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431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1252</v>
      </c>
      <c r="C518" s="21">
        <v>0</v>
      </c>
      <c r="D518" s="21">
        <v>0</v>
      </c>
      <c r="E518" s="21">
        <v>0</v>
      </c>
      <c r="F518" s="21">
        <v>2</v>
      </c>
      <c r="G518" s="21">
        <v>0</v>
      </c>
      <c r="H518" s="21">
        <v>1</v>
      </c>
      <c r="I518" s="21">
        <v>0</v>
      </c>
      <c r="J518" s="21">
        <v>1</v>
      </c>
      <c r="K518" s="21">
        <v>721</v>
      </c>
      <c r="L518" s="21">
        <v>29</v>
      </c>
      <c r="M518" s="21">
        <v>651</v>
      </c>
      <c r="N518" s="21">
        <v>30</v>
      </c>
      <c r="O518" s="21">
        <v>11</v>
      </c>
      <c r="P518" s="21">
        <v>468</v>
      </c>
      <c r="Q518" s="21">
        <v>61</v>
      </c>
      <c r="R518" s="9"/>
      <c r="S518" s="18"/>
    </row>
    <row r="519" spans="1:19" s="11" customFormat="1" ht="15" customHeight="1">
      <c r="A519" s="31" t="s">
        <v>21</v>
      </c>
      <c r="B519" s="21">
        <v>1252</v>
      </c>
      <c r="C519" s="21">
        <v>0</v>
      </c>
      <c r="D519" s="21">
        <v>0</v>
      </c>
      <c r="E519" s="21">
        <v>0</v>
      </c>
      <c r="F519" s="21">
        <v>2</v>
      </c>
      <c r="G519" s="21">
        <v>0</v>
      </c>
      <c r="H519" s="21">
        <v>1</v>
      </c>
      <c r="I519" s="21">
        <v>0</v>
      </c>
      <c r="J519" s="21">
        <v>1</v>
      </c>
      <c r="K519" s="21">
        <v>721</v>
      </c>
      <c r="L519" s="21">
        <v>29</v>
      </c>
      <c r="M519" s="21">
        <v>651</v>
      </c>
      <c r="N519" s="21">
        <v>30</v>
      </c>
      <c r="O519" s="21">
        <v>11</v>
      </c>
      <c r="P519" s="21">
        <v>468</v>
      </c>
      <c r="Q519" s="21">
        <v>61</v>
      </c>
      <c r="R519" s="9"/>
      <c r="S519" s="18"/>
    </row>
    <row r="520" spans="1:19" s="11" customFormat="1" ht="15" customHeight="1">
      <c r="A520" s="31" t="s">
        <v>22</v>
      </c>
      <c r="B520" s="21">
        <v>1252</v>
      </c>
      <c r="C520" s="21">
        <v>0</v>
      </c>
      <c r="D520" s="21">
        <v>0</v>
      </c>
      <c r="E520" s="21">
        <v>0</v>
      </c>
      <c r="F520" s="21">
        <v>2</v>
      </c>
      <c r="G520" s="21">
        <v>0</v>
      </c>
      <c r="H520" s="21">
        <v>1</v>
      </c>
      <c r="I520" s="21">
        <v>0</v>
      </c>
      <c r="J520" s="21">
        <v>1</v>
      </c>
      <c r="K520" s="21">
        <v>721</v>
      </c>
      <c r="L520" s="21">
        <v>29</v>
      </c>
      <c r="M520" s="21">
        <v>651</v>
      </c>
      <c r="N520" s="21">
        <v>30</v>
      </c>
      <c r="O520" s="21">
        <v>11</v>
      </c>
      <c r="P520" s="21">
        <v>468</v>
      </c>
      <c r="Q520" s="21">
        <v>61</v>
      </c>
      <c r="R520" s="9"/>
      <c r="S520" s="18"/>
    </row>
    <row r="521" spans="1:19" s="11" customFormat="1" ht="15" customHeight="1">
      <c r="A521" s="31" t="s">
        <v>23</v>
      </c>
      <c r="B521" s="21">
        <v>168</v>
      </c>
      <c r="C521" s="21">
        <v>0</v>
      </c>
      <c r="D521" s="21">
        <v>0</v>
      </c>
      <c r="E521" s="21">
        <v>0</v>
      </c>
      <c r="F521" s="21">
        <v>1</v>
      </c>
      <c r="G521" s="21">
        <v>0</v>
      </c>
      <c r="H521" s="21">
        <v>0</v>
      </c>
      <c r="I521" s="21">
        <v>0</v>
      </c>
      <c r="J521" s="21">
        <v>1</v>
      </c>
      <c r="K521" s="21">
        <v>112</v>
      </c>
      <c r="L521" s="21">
        <v>5</v>
      </c>
      <c r="M521" s="21">
        <v>101</v>
      </c>
      <c r="N521" s="21">
        <v>5</v>
      </c>
      <c r="O521" s="21">
        <v>1</v>
      </c>
      <c r="P521" s="21">
        <v>51</v>
      </c>
      <c r="Q521" s="21">
        <v>4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1084</v>
      </c>
      <c r="C523" s="21">
        <v>0</v>
      </c>
      <c r="D523" s="21">
        <v>0</v>
      </c>
      <c r="E523" s="21">
        <v>0</v>
      </c>
      <c r="F523" s="21">
        <v>1</v>
      </c>
      <c r="G523" s="21">
        <v>0</v>
      </c>
      <c r="H523" s="21">
        <v>1</v>
      </c>
      <c r="I523" s="21">
        <v>0</v>
      </c>
      <c r="J523" s="21">
        <v>0</v>
      </c>
      <c r="K523" s="21">
        <v>609</v>
      </c>
      <c r="L523" s="21">
        <v>24</v>
      </c>
      <c r="M523" s="21">
        <v>550</v>
      </c>
      <c r="N523" s="21">
        <v>25</v>
      </c>
      <c r="O523" s="21">
        <v>10</v>
      </c>
      <c r="P523" s="21">
        <v>417</v>
      </c>
      <c r="Q523" s="21">
        <v>57</v>
      </c>
      <c r="R523" s="9"/>
      <c r="S523" s="18"/>
    </row>
    <row r="524" spans="1:19" s="11" customFormat="1" ht="13.5" customHeight="1">
      <c r="A524" s="31" t="s">
        <v>26</v>
      </c>
      <c r="B524" s="21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433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1165</v>
      </c>
      <c r="C528" s="21">
        <v>0</v>
      </c>
      <c r="D528" s="21">
        <v>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706</v>
      </c>
      <c r="L528" s="21">
        <v>34</v>
      </c>
      <c r="M528" s="21">
        <v>648</v>
      </c>
      <c r="N528" s="21">
        <v>16</v>
      </c>
      <c r="O528" s="21">
        <v>8</v>
      </c>
      <c r="P528" s="21">
        <v>406</v>
      </c>
      <c r="Q528" s="21">
        <v>53</v>
      </c>
      <c r="R528" s="9"/>
      <c r="S528" s="18"/>
    </row>
    <row r="529" spans="1:19" s="11" customFormat="1" ht="15" customHeight="1">
      <c r="A529" s="31" t="s">
        <v>21</v>
      </c>
      <c r="B529" s="21">
        <v>1165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706</v>
      </c>
      <c r="L529" s="21">
        <v>34</v>
      </c>
      <c r="M529" s="21">
        <v>648</v>
      </c>
      <c r="N529" s="21">
        <v>16</v>
      </c>
      <c r="O529" s="21">
        <v>8</v>
      </c>
      <c r="P529" s="21">
        <v>406</v>
      </c>
      <c r="Q529" s="21">
        <v>53</v>
      </c>
      <c r="R529" s="9"/>
      <c r="S529" s="18"/>
    </row>
    <row r="530" spans="1:19" s="11" customFormat="1" ht="15" customHeight="1">
      <c r="A530" s="31" t="s">
        <v>22</v>
      </c>
      <c r="B530" s="21">
        <v>1165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706</v>
      </c>
      <c r="L530" s="21">
        <v>34</v>
      </c>
      <c r="M530" s="21">
        <v>648</v>
      </c>
      <c r="N530" s="21">
        <v>16</v>
      </c>
      <c r="O530" s="21">
        <v>8</v>
      </c>
      <c r="P530" s="21">
        <v>406</v>
      </c>
      <c r="Q530" s="21">
        <v>53</v>
      </c>
      <c r="R530" s="9"/>
      <c r="S530" s="18"/>
    </row>
    <row r="531" spans="1:19" s="11" customFormat="1" ht="15" customHeight="1">
      <c r="A531" s="31" t="s">
        <v>23</v>
      </c>
      <c r="B531" s="21">
        <v>0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9"/>
      <c r="S531" s="18"/>
    </row>
    <row r="532" spans="1:19" s="11" customFormat="1" ht="13.5" customHeight="1">
      <c r="A532" s="31" t="s">
        <v>24</v>
      </c>
      <c r="B532" s="21">
        <v>273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139</v>
      </c>
      <c r="L532" s="21">
        <v>14</v>
      </c>
      <c r="M532" s="21">
        <v>119</v>
      </c>
      <c r="N532" s="21">
        <v>4</v>
      </c>
      <c r="O532" s="21">
        <v>2</v>
      </c>
      <c r="P532" s="21">
        <v>118</v>
      </c>
      <c r="Q532" s="21">
        <v>16</v>
      </c>
      <c r="R532" s="9"/>
      <c r="S532" s="18"/>
    </row>
    <row r="533" spans="1:19" s="11" customFormat="1" ht="13.5" customHeight="1">
      <c r="A533" s="31" t="s">
        <v>25</v>
      </c>
      <c r="B533" s="21">
        <v>892</v>
      </c>
      <c r="C533" s="21">
        <v>0</v>
      </c>
      <c r="D533" s="21">
        <v>0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567</v>
      </c>
      <c r="L533" s="21">
        <v>20</v>
      </c>
      <c r="M533" s="21">
        <v>529</v>
      </c>
      <c r="N533" s="21">
        <v>12</v>
      </c>
      <c r="O533" s="21">
        <v>6</v>
      </c>
      <c r="P533" s="21">
        <v>288</v>
      </c>
      <c r="Q533" s="21">
        <v>37</v>
      </c>
      <c r="R533" s="9"/>
      <c r="S533" s="18"/>
    </row>
    <row r="534" spans="1:19" s="11" customFormat="1" ht="13.5" customHeight="1">
      <c r="A534" s="31" t="s">
        <v>26</v>
      </c>
      <c r="B534" s="21">
        <v>0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435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1371</v>
      </c>
      <c r="C538" s="21">
        <v>3</v>
      </c>
      <c r="D538" s="21">
        <v>0</v>
      </c>
      <c r="E538" s="21">
        <v>3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820</v>
      </c>
      <c r="L538" s="21">
        <v>32</v>
      </c>
      <c r="M538" s="21">
        <v>756</v>
      </c>
      <c r="N538" s="21">
        <v>24</v>
      </c>
      <c r="O538" s="21">
        <v>8</v>
      </c>
      <c r="P538" s="21">
        <v>476</v>
      </c>
      <c r="Q538" s="21">
        <v>72</v>
      </c>
      <c r="R538" s="9"/>
      <c r="S538" s="18"/>
    </row>
    <row r="539" spans="1:19" s="11" customFormat="1" ht="15" customHeight="1">
      <c r="A539" s="31" t="s">
        <v>21</v>
      </c>
      <c r="B539" s="21">
        <v>1371</v>
      </c>
      <c r="C539" s="21">
        <v>3</v>
      </c>
      <c r="D539" s="21">
        <v>0</v>
      </c>
      <c r="E539" s="21">
        <v>3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820</v>
      </c>
      <c r="L539" s="21">
        <v>32</v>
      </c>
      <c r="M539" s="21">
        <v>756</v>
      </c>
      <c r="N539" s="21">
        <v>24</v>
      </c>
      <c r="O539" s="21">
        <v>8</v>
      </c>
      <c r="P539" s="21">
        <v>476</v>
      </c>
      <c r="Q539" s="21">
        <v>72</v>
      </c>
      <c r="R539" s="9"/>
      <c r="S539" s="18"/>
    </row>
    <row r="540" spans="1:19" s="11" customFormat="1" ht="15" customHeight="1">
      <c r="A540" s="31" t="s">
        <v>22</v>
      </c>
      <c r="B540" s="21">
        <v>1371</v>
      </c>
      <c r="C540" s="21">
        <v>3</v>
      </c>
      <c r="D540" s="21">
        <v>0</v>
      </c>
      <c r="E540" s="21">
        <v>3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820</v>
      </c>
      <c r="L540" s="21">
        <v>32</v>
      </c>
      <c r="M540" s="21">
        <v>756</v>
      </c>
      <c r="N540" s="21">
        <v>24</v>
      </c>
      <c r="O540" s="21">
        <v>8</v>
      </c>
      <c r="P540" s="21">
        <v>476</v>
      </c>
      <c r="Q540" s="21">
        <v>72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121</v>
      </c>
      <c r="C542" s="21">
        <v>1</v>
      </c>
      <c r="D542" s="21">
        <v>0</v>
      </c>
      <c r="E542" s="21">
        <v>1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58</v>
      </c>
      <c r="L542" s="21">
        <v>4</v>
      </c>
      <c r="M542" s="21">
        <v>53</v>
      </c>
      <c r="N542" s="21">
        <v>1</v>
      </c>
      <c r="O542" s="21">
        <v>0</v>
      </c>
      <c r="P542" s="21">
        <v>57</v>
      </c>
      <c r="Q542" s="21">
        <v>5</v>
      </c>
      <c r="R542" s="9"/>
      <c r="S542" s="18"/>
    </row>
    <row r="543" spans="1:19" s="11" customFormat="1" ht="13.5" customHeight="1">
      <c r="A543" s="31" t="s">
        <v>25</v>
      </c>
      <c r="B543" s="21">
        <v>1250</v>
      </c>
      <c r="C543" s="21">
        <v>2</v>
      </c>
      <c r="D543" s="21">
        <v>0</v>
      </c>
      <c r="E543" s="21">
        <v>2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762</v>
      </c>
      <c r="L543" s="21">
        <v>28</v>
      </c>
      <c r="M543" s="21">
        <v>703</v>
      </c>
      <c r="N543" s="21">
        <v>23</v>
      </c>
      <c r="O543" s="21">
        <v>8</v>
      </c>
      <c r="P543" s="21">
        <v>419</v>
      </c>
      <c r="Q543" s="21">
        <v>67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437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1763</v>
      </c>
      <c r="C548" s="21">
        <v>0</v>
      </c>
      <c r="D548" s="21">
        <v>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1027</v>
      </c>
      <c r="L548" s="21">
        <v>55</v>
      </c>
      <c r="M548" s="21">
        <v>920</v>
      </c>
      <c r="N548" s="21">
        <v>30</v>
      </c>
      <c r="O548" s="21">
        <v>22</v>
      </c>
      <c r="P548" s="21">
        <v>649</v>
      </c>
      <c r="Q548" s="21">
        <v>87</v>
      </c>
      <c r="R548" s="9"/>
      <c r="S548" s="18"/>
    </row>
    <row r="549" spans="1:19" s="11" customFormat="1" ht="15" customHeight="1">
      <c r="A549" s="31" t="s">
        <v>21</v>
      </c>
      <c r="B549" s="21">
        <v>1763</v>
      </c>
      <c r="C549" s="21">
        <v>0</v>
      </c>
      <c r="D549" s="21">
        <v>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1027</v>
      </c>
      <c r="L549" s="21">
        <v>55</v>
      </c>
      <c r="M549" s="21">
        <v>920</v>
      </c>
      <c r="N549" s="21">
        <v>30</v>
      </c>
      <c r="O549" s="21">
        <v>22</v>
      </c>
      <c r="P549" s="21">
        <v>649</v>
      </c>
      <c r="Q549" s="21">
        <v>87</v>
      </c>
      <c r="R549" s="9"/>
      <c r="S549" s="18"/>
    </row>
    <row r="550" spans="1:19" s="11" customFormat="1" ht="15" customHeight="1">
      <c r="A550" s="31" t="s">
        <v>22</v>
      </c>
      <c r="B550" s="21">
        <v>1763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1027</v>
      </c>
      <c r="L550" s="21">
        <v>55</v>
      </c>
      <c r="M550" s="21">
        <v>920</v>
      </c>
      <c r="N550" s="21">
        <v>30</v>
      </c>
      <c r="O550" s="21">
        <v>22</v>
      </c>
      <c r="P550" s="21">
        <v>649</v>
      </c>
      <c r="Q550" s="21">
        <v>87</v>
      </c>
      <c r="R550" s="9"/>
      <c r="S550" s="18"/>
    </row>
    <row r="551" spans="1:19" s="11" customFormat="1" ht="15" customHeight="1">
      <c r="A551" s="31" t="s">
        <v>23</v>
      </c>
      <c r="B551" s="21">
        <v>78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43</v>
      </c>
      <c r="L551" s="21">
        <v>6</v>
      </c>
      <c r="M551" s="21">
        <v>33</v>
      </c>
      <c r="N551" s="21">
        <v>3</v>
      </c>
      <c r="O551" s="21">
        <v>1</v>
      </c>
      <c r="P551" s="21">
        <v>34</v>
      </c>
      <c r="Q551" s="21">
        <v>1</v>
      </c>
      <c r="R551" s="9"/>
      <c r="S551" s="18"/>
    </row>
    <row r="552" spans="1:19" s="11" customFormat="1" ht="13.5" customHeight="1">
      <c r="A552" s="31" t="s">
        <v>24</v>
      </c>
      <c r="B552" s="21">
        <v>979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534</v>
      </c>
      <c r="L552" s="21">
        <v>33</v>
      </c>
      <c r="M552" s="21">
        <v>477</v>
      </c>
      <c r="N552" s="21">
        <v>14</v>
      </c>
      <c r="O552" s="21">
        <v>10</v>
      </c>
      <c r="P552" s="21">
        <v>395</v>
      </c>
      <c r="Q552" s="21">
        <v>50</v>
      </c>
      <c r="R552" s="9"/>
      <c r="S552" s="18"/>
    </row>
    <row r="553" spans="1:19" s="11" customFormat="1" ht="13.5" customHeight="1">
      <c r="A553" s="31" t="s">
        <v>25</v>
      </c>
      <c r="B553" s="21">
        <v>706</v>
      </c>
      <c r="C553" s="21">
        <v>0</v>
      </c>
      <c r="D553" s="21">
        <v>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450</v>
      </c>
      <c r="L553" s="21">
        <v>16</v>
      </c>
      <c r="M553" s="21">
        <v>410</v>
      </c>
      <c r="N553" s="21">
        <v>13</v>
      </c>
      <c r="O553" s="21">
        <v>11</v>
      </c>
      <c r="P553" s="21">
        <v>220</v>
      </c>
      <c r="Q553" s="21">
        <v>36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439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2528</v>
      </c>
      <c r="C558" s="21">
        <v>0</v>
      </c>
      <c r="D558" s="21">
        <v>0</v>
      </c>
      <c r="E558" s="21">
        <v>0</v>
      </c>
      <c r="F558" s="21">
        <v>4</v>
      </c>
      <c r="G558" s="21">
        <v>1</v>
      </c>
      <c r="H558" s="21">
        <v>3</v>
      </c>
      <c r="I558" s="21">
        <v>0</v>
      </c>
      <c r="J558" s="21">
        <v>0</v>
      </c>
      <c r="K558" s="21">
        <v>1402</v>
      </c>
      <c r="L558" s="21">
        <v>86</v>
      </c>
      <c r="M558" s="21">
        <v>1225</v>
      </c>
      <c r="N558" s="21">
        <v>69</v>
      </c>
      <c r="O558" s="21">
        <v>22</v>
      </c>
      <c r="P558" s="21">
        <v>976</v>
      </c>
      <c r="Q558" s="21">
        <v>146</v>
      </c>
      <c r="R558" s="9"/>
      <c r="S558" s="18"/>
    </row>
    <row r="559" spans="1:19" s="11" customFormat="1" ht="15" customHeight="1">
      <c r="A559" s="31" t="s">
        <v>21</v>
      </c>
      <c r="B559" s="21">
        <v>2528</v>
      </c>
      <c r="C559" s="21">
        <v>0</v>
      </c>
      <c r="D559" s="21">
        <v>0</v>
      </c>
      <c r="E559" s="21">
        <v>0</v>
      </c>
      <c r="F559" s="21">
        <v>4</v>
      </c>
      <c r="G559" s="21">
        <v>1</v>
      </c>
      <c r="H559" s="21">
        <v>3</v>
      </c>
      <c r="I559" s="21">
        <v>0</v>
      </c>
      <c r="J559" s="21">
        <v>0</v>
      </c>
      <c r="K559" s="21">
        <v>1402</v>
      </c>
      <c r="L559" s="21">
        <v>86</v>
      </c>
      <c r="M559" s="21">
        <v>1225</v>
      </c>
      <c r="N559" s="21">
        <v>69</v>
      </c>
      <c r="O559" s="21">
        <v>22</v>
      </c>
      <c r="P559" s="21">
        <v>976</v>
      </c>
      <c r="Q559" s="21">
        <v>146</v>
      </c>
      <c r="R559" s="9"/>
      <c r="S559" s="18"/>
    </row>
    <row r="560" spans="1:19" s="11" customFormat="1" ht="15" customHeight="1">
      <c r="A560" s="31" t="s">
        <v>22</v>
      </c>
      <c r="B560" s="21">
        <v>2528</v>
      </c>
      <c r="C560" s="21">
        <v>0</v>
      </c>
      <c r="D560" s="21">
        <v>0</v>
      </c>
      <c r="E560" s="21">
        <v>0</v>
      </c>
      <c r="F560" s="21">
        <v>4</v>
      </c>
      <c r="G560" s="21">
        <v>1</v>
      </c>
      <c r="H560" s="21">
        <v>3</v>
      </c>
      <c r="I560" s="21">
        <v>0</v>
      </c>
      <c r="J560" s="21">
        <v>0</v>
      </c>
      <c r="K560" s="21">
        <v>1402</v>
      </c>
      <c r="L560" s="21">
        <v>86</v>
      </c>
      <c r="M560" s="21">
        <v>1225</v>
      </c>
      <c r="N560" s="21">
        <v>69</v>
      </c>
      <c r="O560" s="21">
        <v>22</v>
      </c>
      <c r="P560" s="21">
        <v>976</v>
      </c>
      <c r="Q560" s="21">
        <v>146</v>
      </c>
      <c r="R560" s="9"/>
      <c r="S560" s="18"/>
    </row>
    <row r="561" spans="1:19" s="11" customFormat="1" ht="15" customHeight="1">
      <c r="A561" s="31" t="s">
        <v>23</v>
      </c>
      <c r="B561" s="21">
        <v>102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71</v>
      </c>
      <c r="L561" s="21">
        <v>4</v>
      </c>
      <c r="M561" s="21">
        <v>62</v>
      </c>
      <c r="N561" s="21">
        <v>4</v>
      </c>
      <c r="O561" s="21">
        <v>1</v>
      </c>
      <c r="P561" s="21">
        <v>23</v>
      </c>
      <c r="Q561" s="21">
        <v>8</v>
      </c>
      <c r="R561" s="9"/>
      <c r="S561" s="18"/>
    </row>
    <row r="562" spans="1:19" s="11" customFormat="1" ht="13.5" customHeight="1">
      <c r="A562" s="31" t="s">
        <v>24</v>
      </c>
      <c r="B562" s="21">
        <v>132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83</v>
      </c>
      <c r="L562" s="21">
        <v>8</v>
      </c>
      <c r="M562" s="21">
        <v>68</v>
      </c>
      <c r="N562" s="21">
        <v>4</v>
      </c>
      <c r="O562" s="21">
        <v>3</v>
      </c>
      <c r="P562" s="21">
        <v>41</v>
      </c>
      <c r="Q562" s="21">
        <v>8</v>
      </c>
      <c r="R562" s="9"/>
      <c r="S562" s="18"/>
    </row>
    <row r="563" spans="1:19" s="11" customFormat="1" ht="13.5" customHeight="1">
      <c r="A563" s="31" t="s">
        <v>25</v>
      </c>
      <c r="B563" s="21">
        <v>2294</v>
      </c>
      <c r="C563" s="21">
        <v>0</v>
      </c>
      <c r="D563" s="21">
        <v>0</v>
      </c>
      <c r="E563" s="21">
        <v>0</v>
      </c>
      <c r="F563" s="21">
        <v>4</v>
      </c>
      <c r="G563" s="21">
        <v>1</v>
      </c>
      <c r="H563" s="21">
        <v>3</v>
      </c>
      <c r="I563" s="21">
        <v>0</v>
      </c>
      <c r="J563" s="21">
        <v>0</v>
      </c>
      <c r="K563" s="21">
        <v>1248</v>
      </c>
      <c r="L563" s="21">
        <v>74</v>
      </c>
      <c r="M563" s="21">
        <v>1095</v>
      </c>
      <c r="N563" s="21">
        <v>61</v>
      </c>
      <c r="O563" s="21">
        <v>18</v>
      </c>
      <c r="P563" s="21">
        <v>912</v>
      </c>
      <c r="Q563" s="21">
        <v>130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441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1720</v>
      </c>
      <c r="C568" s="21">
        <v>1</v>
      </c>
      <c r="D568" s="21">
        <v>1</v>
      </c>
      <c r="E568" s="21">
        <v>0</v>
      </c>
      <c r="F568" s="21">
        <v>3</v>
      </c>
      <c r="G568" s="21">
        <v>0</v>
      </c>
      <c r="H568" s="21">
        <v>2</v>
      </c>
      <c r="I568" s="21">
        <v>0</v>
      </c>
      <c r="J568" s="21">
        <v>1</v>
      </c>
      <c r="K568" s="21">
        <v>1048</v>
      </c>
      <c r="L568" s="21">
        <v>59</v>
      </c>
      <c r="M568" s="21">
        <v>913</v>
      </c>
      <c r="N568" s="21">
        <v>55</v>
      </c>
      <c r="O568" s="21">
        <v>21</v>
      </c>
      <c r="P568" s="21">
        <v>581</v>
      </c>
      <c r="Q568" s="21">
        <v>87</v>
      </c>
      <c r="R568" s="9"/>
      <c r="S568" s="18"/>
    </row>
    <row r="569" spans="1:19" s="11" customFormat="1" ht="15" customHeight="1">
      <c r="A569" s="31" t="s">
        <v>21</v>
      </c>
      <c r="B569" s="21">
        <v>1720</v>
      </c>
      <c r="C569" s="21">
        <v>1</v>
      </c>
      <c r="D569" s="21">
        <v>1</v>
      </c>
      <c r="E569" s="21">
        <v>0</v>
      </c>
      <c r="F569" s="21">
        <v>3</v>
      </c>
      <c r="G569" s="21">
        <v>0</v>
      </c>
      <c r="H569" s="21">
        <v>2</v>
      </c>
      <c r="I569" s="21">
        <v>0</v>
      </c>
      <c r="J569" s="21">
        <v>1</v>
      </c>
      <c r="K569" s="21">
        <v>1048</v>
      </c>
      <c r="L569" s="21">
        <v>59</v>
      </c>
      <c r="M569" s="21">
        <v>913</v>
      </c>
      <c r="N569" s="21">
        <v>55</v>
      </c>
      <c r="O569" s="21">
        <v>21</v>
      </c>
      <c r="P569" s="21">
        <v>581</v>
      </c>
      <c r="Q569" s="21">
        <v>87</v>
      </c>
      <c r="R569" s="9"/>
      <c r="S569" s="18"/>
    </row>
    <row r="570" spans="1:19" s="11" customFormat="1" ht="15" customHeight="1">
      <c r="A570" s="31" t="s">
        <v>22</v>
      </c>
      <c r="B570" s="21">
        <v>1720</v>
      </c>
      <c r="C570" s="21">
        <v>1</v>
      </c>
      <c r="D570" s="21">
        <v>1</v>
      </c>
      <c r="E570" s="21">
        <v>0</v>
      </c>
      <c r="F570" s="21">
        <v>3</v>
      </c>
      <c r="G570" s="21">
        <v>0</v>
      </c>
      <c r="H570" s="21">
        <v>2</v>
      </c>
      <c r="I570" s="21">
        <v>0</v>
      </c>
      <c r="J570" s="21">
        <v>1</v>
      </c>
      <c r="K570" s="21">
        <v>1048</v>
      </c>
      <c r="L570" s="21">
        <v>59</v>
      </c>
      <c r="M570" s="21">
        <v>913</v>
      </c>
      <c r="N570" s="21">
        <v>55</v>
      </c>
      <c r="O570" s="21">
        <v>21</v>
      </c>
      <c r="P570" s="21">
        <v>581</v>
      </c>
      <c r="Q570" s="21">
        <v>87</v>
      </c>
      <c r="R570" s="9"/>
      <c r="S570" s="18"/>
    </row>
    <row r="571" spans="1:19" s="11" customFormat="1" ht="15" customHeight="1">
      <c r="A571" s="31" t="s">
        <v>23</v>
      </c>
      <c r="B571" s="21">
        <v>480</v>
      </c>
      <c r="C571" s="21">
        <v>0</v>
      </c>
      <c r="D571" s="21">
        <v>0</v>
      </c>
      <c r="E571" s="21">
        <v>0</v>
      </c>
      <c r="F571" s="21">
        <v>2</v>
      </c>
      <c r="G571" s="21">
        <v>0</v>
      </c>
      <c r="H571" s="21">
        <v>1</v>
      </c>
      <c r="I571" s="21">
        <v>0</v>
      </c>
      <c r="J571" s="21">
        <v>1</v>
      </c>
      <c r="K571" s="21">
        <v>287</v>
      </c>
      <c r="L571" s="21">
        <v>9</v>
      </c>
      <c r="M571" s="21">
        <v>262</v>
      </c>
      <c r="N571" s="21">
        <v>11</v>
      </c>
      <c r="O571" s="21">
        <v>5</v>
      </c>
      <c r="P571" s="21">
        <v>168</v>
      </c>
      <c r="Q571" s="21">
        <v>23</v>
      </c>
      <c r="R571" s="9"/>
      <c r="S571" s="18"/>
    </row>
    <row r="572" spans="1:19" s="11" customFormat="1" ht="13.5" customHeight="1">
      <c r="A572" s="31" t="s">
        <v>24</v>
      </c>
      <c r="B572" s="21">
        <v>45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30</v>
      </c>
      <c r="L572" s="21">
        <v>2</v>
      </c>
      <c r="M572" s="21">
        <v>25</v>
      </c>
      <c r="N572" s="21">
        <v>2</v>
      </c>
      <c r="O572" s="21">
        <v>1</v>
      </c>
      <c r="P572" s="21">
        <v>14</v>
      </c>
      <c r="Q572" s="21">
        <v>1</v>
      </c>
      <c r="R572" s="9"/>
      <c r="S572" s="18"/>
    </row>
    <row r="573" spans="1:19" s="11" customFormat="1" ht="13.5" customHeight="1">
      <c r="A573" s="31" t="s">
        <v>25</v>
      </c>
      <c r="B573" s="21">
        <v>1195</v>
      </c>
      <c r="C573" s="21">
        <v>1</v>
      </c>
      <c r="D573" s="21">
        <v>1</v>
      </c>
      <c r="E573" s="21">
        <v>0</v>
      </c>
      <c r="F573" s="21">
        <v>1</v>
      </c>
      <c r="G573" s="21">
        <v>0</v>
      </c>
      <c r="H573" s="21">
        <v>1</v>
      </c>
      <c r="I573" s="21">
        <v>0</v>
      </c>
      <c r="J573" s="21">
        <v>0</v>
      </c>
      <c r="K573" s="21">
        <v>731</v>
      </c>
      <c r="L573" s="21">
        <v>48</v>
      </c>
      <c r="M573" s="21">
        <v>626</v>
      </c>
      <c r="N573" s="21">
        <v>42</v>
      </c>
      <c r="O573" s="21">
        <v>15</v>
      </c>
      <c r="P573" s="21">
        <v>399</v>
      </c>
      <c r="Q573" s="21">
        <v>63</v>
      </c>
      <c r="R573" s="9"/>
      <c r="S573" s="18"/>
    </row>
    <row r="574" spans="1:19" s="11" customFormat="1" ht="13.5" customHeight="1">
      <c r="A574" s="31" t="s">
        <v>26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443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493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259</v>
      </c>
      <c r="L578" s="21">
        <v>14</v>
      </c>
      <c r="M578" s="21">
        <v>231</v>
      </c>
      <c r="N578" s="21">
        <v>11</v>
      </c>
      <c r="O578" s="21">
        <v>3</v>
      </c>
      <c r="P578" s="21">
        <v>204</v>
      </c>
      <c r="Q578" s="21">
        <v>30</v>
      </c>
      <c r="R578" s="9"/>
      <c r="S578" s="18"/>
    </row>
    <row r="579" spans="1:19" s="11" customFormat="1" ht="15" customHeight="1">
      <c r="A579" s="31" t="s">
        <v>21</v>
      </c>
      <c r="B579" s="21">
        <v>493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259</v>
      </c>
      <c r="L579" s="21">
        <v>14</v>
      </c>
      <c r="M579" s="21">
        <v>231</v>
      </c>
      <c r="N579" s="21">
        <v>11</v>
      </c>
      <c r="O579" s="21">
        <v>3</v>
      </c>
      <c r="P579" s="21">
        <v>204</v>
      </c>
      <c r="Q579" s="21">
        <v>30</v>
      </c>
      <c r="R579" s="9"/>
      <c r="S579" s="18"/>
    </row>
    <row r="580" spans="1:19" s="11" customFormat="1" ht="15" customHeight="1">
      <c r="A580" s="31" t="s">
        <v>22</v>
      </c>
      <c r="B580" s="21">
        <v>493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259</v>
      </c>
      <c r="L580" s="21">
        <v>14</v>
      </c>
      <c r="M580" s="21">
        <v>231</v>
      </c>
      <c r="N580" s="21">
        <v>11</v>
      </c>
      <c r="O580" s="21">
        <v>3</v>
      </c>
      <c r="P580" s="21">
        <v>204</v>
      </c>
      <c r="Q580" s="21">
        <v>30</v>
      </c>
      <c r="R580" s="9"/>
      <c r="S580" s="18"/>
    </row>
    <row r="581" spans="1:19" s="11" customFormat="1" ht="15" customHeight="1">
      <c r="A581" s="31" t="s">
        <v>23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52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26</v>
      </c>
      <c r="L582" s="21">
        <v>1</v>
      </c>
      <c r="M582" s="21">
        <v>25</v>
      </c>
      <c r="N582" s="21">
        <v>0</v>
      </c>
      <c r="O582" s="21">
        <v>0</v>
      </c>
      <c r="P582" s="21">
        <v>24</v>
      </c>
      <c r="Q582" s="21">
        <v>2</v>
      </c>
      <c r="R582" s="9"/>
      <c r="S582" s="18"/>
    </row>
    <row r="583" spans="1:19" s="11" customFormat="1" ht="13.5" customHeight="1">
      <c r="A583" s="31" t="s">
        <v>25</v>
      </c>
      <c r="B583" s="21">
        <v>441</v>
      </c>
      <c r="C583" s="21">
        <v>0</v>
      </c>
      <c r="D583" s="21">
        <v>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233</v>
      </c>
      <c r="L583" s="21">
        <v>13</v>
      </c>
      <c r="M583" s="21">
        <v>206</v>
      </c>
      <c r="N583" s="21">
        <v>11</v>
      </c>
      <c r="O583" s="21">
        <v>3</v>
      </c>
      <c r="P583" s="21">
        <v>180</v>
      </c>
      <c r="Q583" s="21">
        <v>28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445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1044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867</v>
      </c>
      <c r="L588" s="21">
        <v>9</v>
      </c>
      <c r="M588" s="21">
        <v>835</v>
      </c>
      <c r="N588" s="21">
        <v>9</v>
      </c>
      <c r="O588" s="21">
        <v>14</v>
      </c>
      <c r="P588" s="21">
        <v>132</v>
      </c>
      <c r="Q588" s="21">
        <v>45</v>
      </c>
      <c r="R588" s="9"/>
      <c r="S588" s="18"/>
    </row>
    <row r="589" spans="1:19" s="11" customFormat="1" ht="15" customHeight="1">
      <c r="A589" s="31" t="s">
        <v>21</v>
      </c>
      <c r="B589" s="21">
        <v>1044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867</v>
      </c>
      <c r="L589" s="21">
        <v>9</v>
      </c>
      <c r="M589" s="21">
        <v>835</v>
      </c>
      <c r="N589" s="21">
        <v>9</v>
      </c>
      <c r="O589" s="21">
        <v>14</v>
      </c>
      <c r="P589" s="21">
        <v>132</v>
      </c>
      <c r="Q589" s="21">
        <v>45</v>
      </c>
      <c r="R589" s="9"/>
      <c r="S589" s="18"/>
    </row>
    <row r="590" spans="1:19" s="11" customFormat="1" ht="15" customHeight="1">
      <c r="A590" s="31" t="s">
        <v>22</v>
      </c>
      <c r="B590" s="21">
        <v>1044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867</v>
      </c>
      <c r="L590" s="21">
        <v>9</v>
      </c>
      <c r="M590" s="21">
        <v>835</v>
      </c>
      <c r="N590" s="21">
        <v>9</v>
      </c>
      <c r="O590" s="21">
        <v>14</v>
      </c>
      <c r="P590" s="21">
        <v>132</v>
      </c>
      <c r="Q590" s="21">
        <v>45</v>
      </c>
      <c r="R590" s="9"/>
      <c r="S590" s="18"/>
    </row>
    <row r="591" spans="1:19" s="11" customFormat="1" ht="15" customHeight="1">
      <c r="A591" s="31" t="s">
        <v>23</v>
      </c>
      <c r="B591" s="21">
        <v>1044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867</v>
      </c>
      <c r="L591" s="21">
        <v>9</v>
      </c>
      <c r="M591" s="21">
        <v>835</v>
      </c>
      <c r="N591" s="21">
        <v>9</v>
      </c>
      <c r="O591" s="21">
        <v>14</v>
      </c>
      <c r="P591" s="21">
        <v>132</v>
      </c>
      <c r="Q591" s="21">
        <v>45</v>
      </c>
      <c r="R591" s="9"/>
      <c r="S591" s="18"/>
    </row>
    <row r="592" spans="1:19" s="11" customFormat="1" ht="13.5" customHeight="1">
      <c r="A592" s="31" t="s">
        <v>24</v>
      </c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9"/>
      <c r="S592" s="18"/>
    </row>
    <row r="593" spans="1:19" s="11" customFormat="1" ht="13.5" customHeight="1">
      <c r="A593" s="31" t="s">
        <v>25</v>
      </c>
      <c r="B593" s="21">
        <v>0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447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 t="s">
        <v>1383</v>
      </c>
      <c r="C598" s="21" t="s">
        <v>1383</v>
      </c>
      <c r="D598" s="21" t="s">
        <v>1384</v>
      </c>
      <c r="E598" s="21" t="s">
        <v>1383</v>
      </c>
      <c r="F598" s="21" t="s">
        <v>1384</v>
      </c>
      <c r="G598" s="21" t="s">
        <v>1384</v>
      </c>
      <c r="H598" s="21" t="s">
        <v>1384</v>
      </c>
      <c r="I598" s="21" t="s">
        <v>1383</v>
      </c>
      <c r="J598" s="21" t="s">
        <v>1383</v>
      </c>
      <c r="K598" s="21" t="s">
        <v>1383</v>
      </c>
      <c r="L598" s="21" t="s">
        <v>1381</v>
      </c>
      <c r="M598" s="21" t="s">
        <v>1384</v>
      </c>
      <c r="N598" s="21" t="s">
        <v>1383</v>
      </c>
      <c r="O598" s="21" t="s">
        <v>1383</v>
      </c>
      <c r="P598" s="21" t="s">
        <v>1385</v>
      </c>
      <c r="Q598" s="21" t="s">
        <v>1383</v>
      </c>
      <c r="R598" s="9"/>
      <c r="S598" s="18"/>
    </row>
    <row r="599" spans="1:19" s="11" customFormat="1" ht="15" customHeight="1">
      <c r="A599" s="31" t="s">
        <v>21</v>
      </c>
      <c r="B599" s="21" t="s">
        <v>1384</v>
      </c>
      <c r="C599" s="21" t="s">
        <v>1383</v>
      </c>
      <c r="D599" s="21" t="s">
        <v>1381</v>
      </c>
      <c r="E599" s="21" t="s">
        <v>1385</v>
      </c>
      <c r="F599" s="21" t="s">
        <v>1381</v>
      </c>
      <c r="G599" s="21" t="s">
        <v>1384</v>
      </c>
      <c r="H599" s="21" t="s">
        <v>1381</v>
      </c>
      <c r="I599" s="21" t="s">
        <v>1383</v>
      </c>
      <c r="J599" s="21" t="s">
        <v>1381</v>
      </c>
      <c r="K599" s="21" t="s">
        <v>1383</v>
      </c>
      <c r="L599" s="21" t="s">
        <v>1381</v>
      </c>
      <c r="M599" s="21" t="s">
        <v>1383</v>
      </c>
      <c r="N599" s="21" t="s">
        <v>1381</v>
      </c>
      <c r="O599" s="21" t="s">
        <v>1383</v>
      </c>
      <c r="P599" s="21" t="s">
        <v>1381</v>
      </c>
      <c r="Q599" s="21" t="s">
        <v>1381</v>
      </c>
      <c r="R599" s="9"/>
      <c r="S599" s="18"/>
    </row>
    <row r="600" spans="1:19" s="11" customFormat="1" ht="15" customHeight="1">
      <c r="A600" s="31" t="s">
        <v>22</v>
      </c>
      <c r="B600" s="21" t="s">
        <v>1381</v>
      </c>
      <c r="C600" s="21" t="s">
        <v>1381</v>
      </c>
      <c r="D600" s="21" t="s">
        <v>1381</v>
      </c>
      <c r="E600" s="21" t="s">
        <v>1381</v>
      </c>
      <c r="F600" s="21" t="s">
        <v>1380</v>
      </c>
      <c r="G600" s="21" t="s">
        <v>1381</v>
      </c>
      <c r="H600" s="21" t="s">
        <v>1381</v>
      </c>
      <c r="I600" s="21" t="s">
        <v>1381</v>
      </c>
      <c r="J600" s="21" t="s">
        <v>1381</v>
      </c>
      <c r="K600" s="21" t="s">
        <v>1381</v>
      </c>
      <c r="L600" s="21" t="s">
        <v>1383</v>
      </c>
      <c r="M600" s="21" t="s">
        <v>1381</v>
      </c>
      <c r="N600" s="21" t="s">
        <v>1381</v>
      </c>
      <c r="O600" s="21" t="s">
        <v>1381</v>
      </c>
      <c r="P600" s="21" t="s">
        <v>1381</v>
      </c>
      <c r="Q600" s="21" t="s">
        <v>1381</v>
      </c>
      <c r="R600" s="9"/>
      <c r="S600" s="18"/>
    </row>
    <row r="601" spans="1:19" s="11" customFormat="1" ht="15" customHeight="1">
      <c r="A601" s="31" t="s">
        <v>23</v>
      </c>
      <c r="B601" s="21" t="s">
        <v>1381</v>
      </c>
      <c r="C601" s="21" t="s">
        <v>1381</v>
      </c>
      <c r="D601" s="21" t="s">
        <v>1381</v>
      </c>
      <c r="E601" s="21" t="s">
        <v>1381</v>
      </c>
      <c r="F601" s="21" t="s">
        <v>1381</v>
      </c>
      <c r="G601" s="21" t="s">
        <v>1381</v>
      </c>
      <c r="H601" s="21" t="s">
        <v>1381</v>
      </c>
      <c r="I601" s="21" t="s">
        <v>1381</v>
      </c>
      <c r="J601" s="21" t="s">
        <v>1384</v>
      </c>
      <c r="K601" s="21" t="s">
        <v>1381</v>
      </c>
      <c r="L601" s="21" t="s">
        <v>1381</v>
      </c>
      <c r="M601" s="21" t="s">
        <v>1381</v>
      </c>
      <c r="N601" s="21" t="s">
        <v>1381</v>
      </c>
      <c r="O601" s="21" t="s">
        <v>1381</v>
      </c>
      <c r="P601" s="21" t="s">
        <v>1381</v>
      </c>
      <c r="Q601" s="21" t="s">
        <v>1381</v>
      </c>
      <c r="R601" s="9"/>
      <c r="S601" s="18"/>
    </row>
    <row r="602" spans="1:19" s="11" customFormat="1" ht="13.5" customHeight="1">
      <c r="A602" s="31" t="s">
        <v>24</v>
      </c>
      <c r="B602" s="21" t="s">
        <v>1381</v>
      </c>
      <c r="C602" s="21" t="s">
        <v>1381</v>
      </c>
      <c r="D602" s="21" t="s">
        <v>1381</v>
      </c>
      <c r="E602" s="21" t="s">
        <v>1381</v>
      </c>
      <c r="F602" s="21" t="s">
        <v>1381</v>
      </c>
      <c r="G602" s="21" t="s">
        <v>1381</v>
      </c>
      <c r="H602" s="21" t="s">
        <v>1381</v>
      </c>
      <c r="I602" s="21" t="s">
        <v>1381</v>
      </c>
      <c r="J602" s="21" t="s">
        <v>1383</v>
      </c>
      <c r="K602" s="21" t="s">
        <v>1381</v>
      </c>
      <c r="L602" s="21" t="s">
        <v>1383</v>
      </c>
      <c r="M602" s="21" t="s">
        <v>1381</v>
      </c>
      <c r="N602" s="21" t="s">
        <v>1381</v>
      </c>
      <c r="O602" s="21" t="s">
        <v>1381</v>
      </c>
      <c r="P602" s="21" t="s">
        <v>1381</v>
      </c>
      <c r="Q602" s="21" t="s">
        <v>1381</v>
      </c>
      <c r="R602" s="9"/>
      <c r="S602" s="18"/>
    </row>
    <row r="603" spans="1:19" s="11" customFormat="1" ht="13.5" customHeight="1">
      <c r="A603" s="31" t="s">
        <v>25</v>
      </c>
      <c r="B603" s="21" t="s">
        <v>1381</v>
      </c>
      <c r="C603" s="21" t="s">
        <v>1381</v>
      </c>
      <c r="D603" s="21" t="s">
        <v>1381</v>
      </c>
      <c r="E603" s="21" t="s">
        <v>1381</v>
      </c>
      <c r="F603" s="21" t="s">
        <v>1381</v>
      </c>
      <c r="G603" s="21" t="s">
        <v>1381</v>
      </c>
      <c r="H603" s="21" t="s">
        <v>1381</v>
      </c>
      <c r="I603" s="21" t="s">
        <v>1381</v>
      </c>
      <c r="J603" s="21" t="s">
        <v>1381</v>
      </c>
      <c r="K603" s="21" t="s">
        <v>1384</v>
      </c>
      <c r="L603" s="21" t="s">
        <v>1381</v>
      </c>
      <c r="M603" s="21" t="s">
        <v>1381</v>
      </c>
      <c r="N603" s="21" t="s">
        <v>1381</v>
      </c>
      <c r="O603" s="21" t="s">
        <v>1381</v>
      </c>
      <c r="P603" s="21" t="s">
        <v>1384</v>
      </c>
      <c r="Q603" s="21" t="s">
        <v>1381</v>
      </c>
      <c r="R603" s="9"/>
      <c r="S603" s="18"/>
    </row>
    <row r="604" spans="1:19" s="11" customFormat="1" ht="13.5" customHeight="1">
      <c r="A604" s="31" t="s">
        <v>26</v>
      </c>
      <c r="B604" s="21" t="s">
        <v>1381</v>
      </c>
      <c r="C604" s="21" t="s">
        <v>1381</v>
      </c>
      <c r="D604" s="21" t="s">
        <v>1381</v>
      </c>
      <c r="E604" s="21" t="s">
        <v>1381</v>
      </c>
      <c r="F604" s="21" t="s">
        <v>1381</v>
      </c>
      <c r="G604" s="21" t="s">
        <v>1381</v>
      </c>
      <c r="H604" s="21" t="s">
        <v>1381</v>
      </c>
      <c r="I604" s="21" t="s">
        <v>1381</v>
      </c>
      <c r="J604" s="21" t="s">
        <v>1381</v>
      </c>
      <c r="K604" s="21" t="s">
        <v>1381</v>
      </c>
      <c r="L604" s="21" t="s">
        <v>1381</v>
      </c>
      <c r="M604" s="21" t="s">
        <v>1381</v>
      </c>
      <c r="N604" s="21" t="s">
        <v>1381</v>
      </c>
      <c r="O604" s="21" t="s">
        <v>1381</v>
      </c>
      <c r="P604" s="21" t="s">
        <v>1381</v>
      </c>
      <c r="Q604" s="21" t="s">
        <v>1381</v>
      </c>
      <c r="R604" s="9"/>
      <c r="S604" s="18"/>
    </row>
    <row r="605" spans="1:19" s="11" customFormat="1" ht="13.5" customHeight="1">
      <c r="A605" s="31" t="s">
        <v>27</v>
      </c>
      <c r="B605" s="21" t="s">
        <v>1381</v>
      </c>
      <c r="C605" s="21" t="s">
        <v>1381</v>
      </c>
      <c r="D605" s="21" t="s">
        <v>1381</v>
      </c>
      <c r="E605" s="21" t="s">
        <v>1381</v>
      </c>
      <c r="F605" s="21" t="s">
        <v>1381</v>
      </c>
      <c r="G605" s="21" t="s">
        <v>1381</v>
      </c>
      <c r="H605" s="21" t="s">
        <v>1381</v>
      </c>
      <c r="I605" s="21" t="s">
        <v>1381</v>
      </c>
      <c r="J605" s="21" t="s">
        <v>1384</v>
      </c>
      <c r="K605" s="21" t="s">
        <v>1381</v>
      </c>
      <c r="L605" s="21" t="s">
        <v>1381</v>
      </c>
      <c r="M605" s="21" t="s">
        <v>1381</v>
      </c>
      <c r="N605" s="21" t="s">
        <v>1381</v>
      </c>
      <c r="O605" s="21" t="s">
        <v>1381</v>
      </c>
      <c r="P605" s="21" t="s">
        <v>1381</v>
      </c>
      <c r="Q605" s="21" t="s">
        <v>1381</v>
      </c>
      <c r="R605" s="9"/>
      <c r="S605" s="18"/>
    </row>
    <row r="606" spans="1:19" s="11" customFormat="1" ht="13.5" customHeight="1">
      <c r="A606" s="31" t="s">
        <v>28</v>
      </c>
      <c r="B606" s="21" t="s">
        <v>1381</v>
      </c>
      <c r="C606" s="21" t="s">
        <v>1381</v>
      </c>
      <c r="D606" s="21" t="s">
        <v>1381</v>
      </c>
      <c r="E606" s="21" t="s">
        <v>1381</v>
      </c>
      <c r="F606" s="21" t="s">
        <v>1381</v>
      </c>
      <c r="G606" s="21" t="s">
        <v>1381</v>
      </c>
      <c r="H606" s="21" t="s">
        <v>1381</v>
      </c>
      <c r="I606" s="21" t="s">
        <v>1381</v>
      </c>
      <c r="J606" s="21" t="s">
        <v>1381</v>
      </c>
      <c r="K606" s="21" t="s">
        <v>1381</v>
      </c>
      <c r="L606" s="21" t="s">
        <v>1381</v>
      </c>
      <c r="M606" s="21" t="s">
        <v>1381</v>
      </c>
      <c r="N606" s="21" t="s">
        <v>1381</v>
      </c>
      <c r="O606" s="21" t="s">
        <v>1381</v>
      </c>
      <c r="P606" s="21" t="s">
        <v>1381</v>
      </c>
      <c r="Q606" s="21" t="s">
        <v>1381</v>
      </c>
      <c r="R606" s="9"/>
      <c r="S606" s="18"/>
    </row>
    <row r="607" spans="1:19" s="11" customFormat="1" ht="18" customHeight="1">
      <c r="A607" s="19" t="s">
        <v>449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1224</v>
      </c>
      <c r="C608" s="21">
        <v>0</v>
      </c>
      <c r="D608" s="21">
        <v>0</v>
      </c>
      <c r="E608" s="21">
        <v>0</v>
      </c>
      <c r="F608" s="21">
        <v>1</v>
      </c>
      <c r="G608" s="21">
        <v>0</v>
      </c>
      <c r="H608" s="21">
        <v>1</v>
      </c>
      <c r="I608" s="21">
        <v>0</v>
      </c>
      <c r="J608" s="21">
        <v>0</v>
      </c>
      <c r="K608" s="21">
        <v>779</v>
      </c>
      <c r="L608" s="21">
        <v>23</v>
      </c>
      <c r="M608" s="21">
        <v>729</v>
      </c>
      <c r="N608" s="21">
        <v>13</v>
      </c>
      <c r="O608" s="21">
        <v>14</v>
      </c>
      <c r="P608" s="21">
        <v>391</v>
      </c>
      <c r="Q608" s="21">
        <v>53</v>
      </c>
      <c r="R608" s="9"/>
      <c r="S608" s="18"/>
    </row>
    <row r="609" spans="1:19" s="11" customFormat="1" ht="15" customHeight="1">
      <c r="A609" s="31" t="s">
        <v>21</v>
      </c>
      <c r="B609" s="21">
        <v>1224</v>
      </c>
      <c r="C609" s="21">
        <v>0</v>
      </c>
      <c r="D609" s="21">
        <v>0</v>
      </c>
      <c r="E609" s="21">
        <v>0</v>
      </c>
      <c r="F609" s="21">
        <v>1</v>
      </c>
      <c r="G609" s="21">
        <v>0</v>
      </c>
      <c r="H609" s="21">
        <v>1</v>
      </c>
      <c r="I609" s="21">
        <v>0</v>
      </c>
      <c r="J609" s="21">
        <v>0</v>
      </c>
      <c r="K609" s="21">
        <v>779</v>
      </c>
      <c r="L609" s="21">
        <v>23</v>
      </c>
      <c r="M609" s="21">
        <v>729</v>
      </c>
      <c r="N609" s="21">
        <v>13</v>
      </c>
      <c r="O609" s="21">
        <v>14</v>
      </c>
      <c r="P609" s="21">
        <v>391</v>
      </c>
      <c r="Q609" s="21">
        <v>53</v>
      </c>
      <c r="R609" s="9"/>
      <c r="S609" s="18"/>
    </row>
    <row r="610" spans="1:19" s="11" customFormat="1" ht="15" customHeight="1">
      <c r="A610" s="31" t="s">
        <v>22</v>
      </c>
      <c r="B610" s="21">
        <v>1224</v>
      </c>
      <c r="C610" s="21">
        <v>0</v>
      </c>
      <c r="D610" s="21">
        <v>0</v>
      </c>
      <c r="E610" s="21">
        <v>0</v>
      </c>
      <c r="F610" s="21">
        <v>1</v>
      </c>
      <c r="G610" s="21">
        <v>0</v>
      </c>
      <c r="H610" s="21">
        <v>1</v>
      </c>
      <c r="I610" s="21">
        <v>0</v>
      </c>
      <c r="J610" s="21">
        <v>0</v>
      </c>
      <c r="K610" s="21">
        <v>779</v>
      </c>
      <c r="L610" s="21">
        <v>23</v>
      </c>
      <c r="M610" s="21">
        <v>729</v>
      </c>
      <c r="N610" s="21">
        <v>13</v>
      </c>
      <c r="O610" s="21">
        <v>14</v>
      </c>
      <c r="P610" s="21">
        <v>391</v>
      </c>
      <c r="Q610" s="21">
        <v>53</v>
      </c>
      <c r="R610" s="9"/>
      <c r="S610" s="18"/>
    </row>
    <row r="611" spans="1:19" s="11" customFormat="1" ht="15" customHeight="1">
      <c r="A611" s="31" t="s">
        <v>23</v>
      </c>
      <c r="B611" s="21">
        <v>1163</v>
      </c>
      <c r="C611" s="21">
        <v>0</v>
      </c>
      <c r="D611" s="21">
        <v>0</v>
      </c>
      <c r="E611" s="21">
        <v>0</v>
      </c>
      <c r="F611" s="21">
        <v>1</v>
      </c>
      <c r="G611" s="21">
        <v>0</v>
      </c>
      <c r="H611" s="21">
        <v>1</v>
      </c>
      <c r="I611" s="21">
        <v>0</v>
      </c>
      <c r="J611" s="21">
        <v>0</v>
      </c>
      <c r="K611" s="21">
        <v>740</v>
      </c>
      <c r="L611" s="21">
        <v>23</v>
      </c>
      <c r="M611" s="21">
        <v>690</v>
      </c>
      <c r="N611" s="21">
        <v>13</v>
      </c>
      <c r="O611" s="21">
        <v>14</v>
      </c>
      <c r="P611" s="21">
        <v>372</v>
      </c>
      <c r="Q611" s="21">
        <v>50</v>
      </c>
      <c r="R611" s="9"/>
      <c r="S611" s="18"/>
    </row>
    <row r="612" spans="1:19" s="11" customFormat="1" ht="13.5" customHeight="1">
      <c r="A612" s="31" t="s">
        <v>24</v>
      </c>
      <c r="B612" s="21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9"/>
      <c r="S612" s="18"/>
    </row>
    <row r="613" spans="1:19" s="11" customFormat="1" ht="13.5" customHeight="1">
      <c r="A613" s="31" t="s">
        <v>25</v>
      </c>
      <c r="B613" s="21">
        <v>61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39</v>
      </c>
      <c r="L613" s="21">
        <v>0</v>
      </c>
      <c r="M613" s="21">
        <v>39</v>
      </c>
      <c r="N613" s="21">
        <v>0</v>
      </c>
      <c r="O613" s="21">
        <v>0</v>
      </c>
      <c r="P613" s="21">
        <v>19</v>
      </c>
      <c r="Q613" s="21">
        <v>3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451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717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545</v>
      </c>
      <c r="L618" s="21">
        <v>14</v>
      </c>
      <c r="M618" s="21">
        <v>513</v>
      </c>
      <c r="N618" s="21">
        <v>11</v>
      </c>
      <c r="O618" s="21">
        <v>7</v>
      </c>
      <c r="P618" s="21">
        <v>146</v>
      </c>
      <c r="Q618" s="21">
        <v>26</v>
      </c>
      <c r="R618" s="9"/>
      <c r="S618" s="18"/>
    </row>
    <row r="619" spans="1:19" s="11" customFormat="1" ht="15" customHeight="1">
      <c r="A619" s="31" t="s">
        <v>21</v>
      </c>
      <c r="B619" s="21">
        <v>717</v>
      </c>
      <c r="C619" s="21">
        <v>0</v>
      </c>
      <c r="D619" s="21">
        <v>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545</v>
      </c>
      <c r="L619" s="21">
        <v>14</v>
      </c>
      <c r="M619" s="21">
        <v>513</v>
      </c>
      <c r="N619" s="21">
        <v>11</v>
      </c>
      <c r="O619" s="21">
        <v>7</v>
      </c>
      <c r="P619" s="21">
        <v>146</v>
      </c>
      <c r="Q619" s="21">
        <v>26</v>
      </c>
      <c r="R619" s="9"/>
      <c r="S619" s="18"/>
    </row>
    <row r="620" spans="1:19" s="11" customFormat="1" ht="15" customHeight="1">
      <c r="A620" s="31" t="s">
        <v>22</v>
      </c>
      <c r="B620" s="21">
        <v>717</v>
      </c>
      <c r="C620" s="21">
        <v>0</v>
      </c>
      <c r="D620" s="21">
        <v>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545</v>
      </c>
      <c r="L620" s="21">
        <v>14</v>
      </c>
      <c r="M620" s="21">
        <v>513</v>
      </c>
      <c r="N620" s="21">
        <v>11</v>
      </c>
      <c r="O620" s="21">
        <v>7</v>
      </c>
      <c r="P620" s="21">
        <v>146</v>
      </c>
      <c r="Q620" s="21">
        <v>26</v>
      </c>
      <c r="R620" s="9"/>
      <c r="S620" s="18"/>
    </row>
    <row r="621" spans="1:19" s="11" customFormat="1" ht="15" customHeight="1">
      <c r="A621" s="31" t="s">
        <v>23</v>
      </c>
      <c r="B621" s="21">
        <v>0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9"/>
      <c r="S621" s="18"/>
    </row>
    <row r="622" spans="1:19" s="11" customFormat="1" ht="13.5" customHeight="1">
      <c r="A622" s="31" t="s">
        <v>24</v>
      </c>
      <c r="B622" s="21">
        <v>140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91</v>
      </c>
      <c r="L622" s="21">
        <v>5</v>
      </c>
      <c r="M622" s="21">
        <v>84</v>
      </c>
      <c r="N622" s="21">
        <v>2</v>
      </c>
      <c r="O622" s="21">
        <v>0</v>
      </c>
      <c r="P622" s="21">
        <v>46</v>
      </c>
      <c r="Q622" s="21">
        <v>3</v>
      </c>
      <c r="R622" s="9"/>
      <c r="S622" s="18"/>
    </row>
    <row r="623" spans="1:19" s="11" customFormat="1" ht="13.5" customHeight="1">
      <c r="A623" s="31" t="s">
        <v>25</v>
      </c>
      <c r="B623" s="21">
        <v>577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454</v>
      </c>
      <c r="L623" s="21">
        <v>9</v>
      </c>
      <c r="M623" s="21">
        <v>429</v>
      </c>
      <c r="N623" s="21">
        <v>9</v>
      </c>
      <c r="O623" s="21">
        <v>7</v>
      </c>
      <c r="P623" s="21">
        <v>100</v>
      </c>
      <c r="Q623" s="21">
        <v>23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453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1075</v>
      </c>
      <c r="C628" s="21">
        <v>3</v>
      </c>
      <c r="D628" s="21">
        <v>2</v>
      </c>
      <c r="E628" s="21">
        <v>1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600</v>
      </c>
      <c r="L628" s="21">
        <v>41</v>
      </c>
      <c r="M628" s="21">
        <v>520</v>
      </c>
      <c r="N628" s="21">
        <v>30</v>
      </c>
      <c r="O628" s="21">
        <v>9</v>
      </c>
      <c r="P628" s="21">
        <v>434</v>
      </c>
      <c r="Q628" s="21">
        <v>38</v>
      </c>
      <c r="R628" s="9"/>
      <c r="S628" s="18"/>
    </row>
    <row r="629" spans="1:19" s="11" customFormat="1" ht="15" customHeight="1">
      <c r="A629" s="31" t="s">
        <v>21</v>
      </c>
      <c r="B629" s="21">
        <v>1075</v>
      </c>
      <c r="C629" s="21">
        <v>3</v>
      </c>
      <c r="D629" s="21">
        <v>2</v>
      </c>
      <c r="E629" s="21">
        <v>1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600</v>
      </c>
      <c r="L629" s="21">
        <v>41</v>
      </c>
      <c r="M629" s="21">
        <v>520</v>
      </c>
      <c r="N629" s="21">
        <v>30</v>
      </c>
      <c r="O629" s="21">
        <v>9</v>
      </c>
      <c r="P629" s="21">
        <v>434</v>
      </c>
      <c r="Q629" s="21">
        <v>38</v>
      </c>
      <c r="R629" s="9"/>
      <c r="S629" s="18"/>
    </row>
    <row r="630" spans="1:19" s="11" customFormat="1" ht="15" customHeight="1">
      <c r="A630" s="31" t="s">
        <v>22</v>
      </c>
      <c r="B630" s="21">
        <v>1075</v>
      </c>
      <c r="C630" s="21">
        <v>3</v>
      </c>
      <c r="D630" s="21">
        <v>2</v>
      </c>
      <c r="E630" s="21">
        <v>1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600</v>
      </c>
      <c r="L630" s="21">
        <v>41</v>
      </c>
      <c r="M630" s="21">
        <v>520</v>
      </c>
      <c r="N630" s="21">
        <v>30</v>
      </c>
      <c r="O630" s="21">
        <v>9</v>
      </c>
      <c r="P630" s="21">
        <v>434</v>
      </c>
      <c r="Q630" s="21">
        <v>38</v>
      </c>
      <c r="R630" s="9"/>
      <c r="S630" s="18"/>
    </row>
    <row r="631" spans="1:19" s="11" customFormat="1" ht="15" customHeight="1">
      <c r="A631" s="31" t="s">
        <v>23</v>
      </c>
      <c r="B631" s="21">
        <v>0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9"/>
      <c r="S631" s="18"/>
    </row>
    <row r="632" spans="1:19" s="11" customFormat="1" ht="13.5" customHeight="1">
      <c r="A632" s="31" t="s">
        <v>24</v>
      </c>
      <c r="B632" s="21">
        <v>597</v>
      </c>
      <c r="C632" s="21">
        <v>3</v>
      </c>
      <c r="D632" s="21">
        <v>2</v>
      </c>
      <c r="E632" s="21">
        <v>1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330</v>
      </c>
      <c r="L632" s="21">
        <v>20</v>
      </c>
      <c r="M632" s="21">
        <v>287</v>
      </c>
      <c r="N632" s="21">
        <v>16</v>
      </c>
      <c r="O632" s="21">
        <v>7</v>
      </c>
      <c r="P632" s="21">
        <v>237</v>
      </c>
      <c r="Q632" s="21">
        <v>27</v>
      </c>
      <c r="R632" s="9"/>
      <c r="S632" s="18"/>
    </row>
    <row r="633" spans="1:19" s="11" customFormat="1" ht="13.5" customHeight="1">
      <c r="A633" s="31" t="s">
        <v>25</v>
      </c>
      <c r="B633" s="21">
        <v>478</v>
      </c>
      <c r="C633" s="21">
        <v>0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270</v>
      </c>
      <c r="L633" s="21">
        <v>21</v>
      </c>
      <c r="M633" s="21">
        <v>233</v>
      </c>
      <c r="N633" s="21">
        <v>14</v>
      </c>
      <c r="O633" s="21">
        <v>2</v>
      </c>
      <c r="P633" s="21">
        <v>197</v>
      </c>
      <c r="Q633" s="21">
        <v>11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455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1432</v>
      </c>
      <c r="C638" s="21">
        <v>2</v>
      </c>
      <c r="D638" s="21">
        <v>1</v>
      </c>
      <c r="E638" s="21">
        <v>1</v>
      </c>
      <c r="F638" s="21">
        <v>1</v>
      </c>
      <c r="G638" s="21">
        <v>0</v>
      </c>
      <c r="H638" s="21">
        <v>1</v>
      </c>
      <c r="I638" s="21">
        <v>0</v>
      </c>
      <c r="J638" s="21">
        <v>0</v>
      </c>
      <c r="K638" s="21">
        <v>887</v>
      </c>
      <c r="L638" s="21">
        <v>33</v>
      </c>
      <c r="M638" s="21">
        <v>814</v>
      </c>
      <c r="N638" s="21">
        <v>26</v>
      </c>
      <c r="O638" s="21">
        <v>14</v>
      </c>
      <c r="P638" s="21">
        <v>479</v>
      </c>
      <c r="Q638" s="21">
        <v>63</v>
      </c>
      <c r="R638" s="9"/>
      <c r="S638" s="18"/>
    </row>
    <row r="639" spans="1:19" s="11" customFormat="1" ht="15" customHeight="1">
      <c r="A639" s="31" t="s">
        <v>21</v>
      </c>
      <c r="B639" s="21">
        <v>1432</v>
      </c>
      <c r="C639" s="21">
        <v>2</v>
      </c>
      <c r="D639" s="21">
        <v>1</v>
      </c>
      <c r="E639" s="21">
        <v>1</v>
      </c>
      <c r="F639" s="21">
        <v>1</v>
      </c>
      <c r="G639" s="21">
        <v>0</v>
      </c>
      <c r="H639" s="21">
        <v>1</v>
      </c>
      <c r="I639" s="21">
        <v>0</v>
      </c>
      <c r="J639" s="21">
        <v>0</v>
      </c>
      <c r="K639" s="21">
        <v>887</v>
      </c>
      <c r="L639" s="21">
        <v>33</v>
      </c>
      <c r="M639" s="21">
        <v>814</v>
      </c>
      <c r="N639" s="21">
        <v>26</v>
      </c>
      <c r="O639" s="21">
        <v>14</v>
      </c>
      <c r="P639" s="21">
        <v>479</v>
      </c>
      <c r="Q639" s="21">
        <v>63</v>
      </c>
      <c r="R639" s="9"/>
      <c r="S639" s="18"/>
    </row>
    <row r="640" spans="1:19" s="11" customFormat="1" ht="15" customHeight="1">
      <c r="A640" s="31" t="s">
        <v>22</v>
      </c>
      <c r="B640" s="21">
        <v>1432</v>
      </c>
      <c r="C640" s="21">
        <v>2</v>
      </c>
      <c r="D640" s="21">
        <v>1</v>
      </c>
      <c r="E640" s="21">
        <v>1</v>
      </c>
      <c r="F640" s="21">
        <v>1</v>
      </c>
      <c r="G640" s="21">
        <v>0</v>
      </c>
      <c r="H640" s="21">
        <v>1</v>
      </c>
      <c r="I640" s="21">
        <v>0</v>
      </c>
      <c r="J640" s="21">
        <v>0</v>
      </c>
      <c r="K640" s="21">
        <v>887</v>
      </c>
      <c r="L640" s="21">
        <v>33</v>
      </c>
      <c r="M640" s="21">
        <v>814</v>
      </c>
      <c r="N640" s="21">
        <v>26</v>
      </c>
      <c r="O640" s="21">
        <v>14</v>
      </c>
      <c r="P640" s="21">
        <v>479</v>
      </c>
      <c r="Q640" s="21">
        <v>63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94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57</v>
      </c>
      <c r="L642" s="21">
        <v>6</v>
      </c>
      <c r="M642" s="21">
        <v>48</v>
      </c>
      <c r="N642" s="21">
        <v>3</v>
      </c>
      <c r="O642" s="21">
        <v>0</v>
      </c>
      <c r="P642" s="21">
        <v>35</v>
      </c>
      <c r="Q642" s="21">
        <v>2</v>
      </c>
      <c r="R642" s="9"/>
      <c r="S642" s="18"/>
    </row>
    <row r="643" spans="1:19" s="11" customFormat="1" ht="13.5" customHeight="1">
      <c r="A643" s="31" t="s">
        <v>25</v>
      </c>
      <c r="B643" s="21">
        <v>1338</v>
      </c>
      <c r="C643" s="21">
        <v>2</v>
      </c>
      <c r="D643" s="21">
        <v>1</v>
      </c>
      <c r="E643" s="21">
        <v>1</v>
      </c>
      <c r="F643" s="21">
        <v>1</v>
      </c>
      <c r="G643" s="21">
        <v>0</v>
      </c>
      <c r="H643" s="21">
        <v>1</v>
      </c>
      <c r="I643" s="21">
        <v>0</v>
      </c>
      <c r="J643" s="21">
        <v>0</v>
      </c>
      <c r="K643" s="21">
        <v>830</v>
      </c>
      <c r="L643" s="21">
        <v>27</v>
      </c>
      <c r="M643" s="21">
        <v>766</v>
      </c>
      <c r="N643" s="21">
        <v>23</v>
      </c>
      <c r="O643" s="21">
        <v>14</v>
      </c>
      <c r="P643" s="21">
        <v>444</v>
      </c>
      <c r="Q643" s="21">
        <v>61</v>
      </c>
      <c r="R643" s="9"/>
      <c r="S643" s="18"/>
    </row>
    <row r="644" spans="1:19" s="11" customFormat="1" ht="13.5" customHeight="1">
      <c r="A644" s="31" t="s">
        <v>26</v>
      </c>
      <c r="B644" s="21">
        <v>0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457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1670</v>
      </c>
      <c r="C648" s="21">
        <v>1</v>
      </c>
      <c r="D648" s="21">
        <v>1</v>
      </c>
      <c r="E648" s="21">
        <v>0</v>
      </c>
      <c r="F648" s="21">
        <v>1</v>
      </c>
      <c r="G648" s="21">
        <v>0</v>
      </c>
      <c r="H648" s="21">
        <v>1</v>
      </c>
      <c r="I648" s="21">
        <v>0</v>
      </c>
      <c r="J648" s="21">
        <v>0</v>
      </c>
      <c r="K648" s="21">
        <v>1040</v>
      </c>
      <c r="L648" s="21">
        <v>43</v>
      </c>
      <c r="M648" s="21">
        <v>947</v>
      </c>
      <c r="N648" s="21">
        <v>40</v>
      </c>
      <c r="O648" s="21">
        <v>10</v>
      </c>
      <c r="P648" s="21">
        <v>556</v>
      </c>
      <c r="Q648" s="21">
        <v>72</v>
      </c>
      <c r="R648" s="9"/>
      <c r="S648" s="18"/>
    </row>
    <row r="649" spans="1:19" s="11" customFormat="1" ht="15" customHeight="1">
      <c r="A649" s="31" t="s">
        <v>21</v>
      </c>
      <c r="B649" s="21">
        <v>1670</v>
      </c>
      <c r="C649" s="21">
        <v>1</v>
      </c>
      <c r="D649" s="21">
        <v>1</v>
      </c>
      <c r="E649" s="21">
        <v>0</v>
      </c>
      <c r="F649" s="21">
        <v>1</v>
      </c>
      <c r="G649" s="21">
        <v>0</v>
      </c>
      <c r="H649" s="21">
        <v>1</v>
      </c>
      <c r="I649" s="21">
        <v>0</v>
      </c>
      <c r="J649" s="21">
        <v>0</v>
      </c>
      <c r="K649" s="21">
        <v>1040</v>
      </c>
      <c r="L649" s="21">
        <v>43</v>
      </c>
      <c r="M649" s="21">
        <v>947</v>
      </c>
      <c r="N649" s="21">
        <v>40</v>
      </c>
      <c r="O649" s="21">
        <v>10</v>
      </c>
      <c r="P649" s="21">
        <v>556</v>
      </c>
      <c r="Q649" s="21">
        <v>72</v>
      </c>
      <c r="R649" s="9"/>
      <c r="S649" s="18"/>
    </row>
    <row r="650" spans="1:19" s="11" customFormat="1" ht="15" customHeight="1">
      <c r="A650" s="31" t="s">
        <v>22</v>
      </c>
      <c r="B650" s="21">
        <v>1670</v>
      </c>
      <c r="C650" s="21">
        <v>1</v>
      </c>
      <c r="D650" s="21">
        <v>1</v>
      </c>
      <c r="E650" s="21">
        <v>0</v>
      </c>
      <c r="F650" s="21">
        <v>1</v>
      </c>
      <c r="G650" s="21">
        <v>0</v>
      </c>
      <c r="H650" s="21">
        <v>1</v>
      </c>
      <c r="I650" s="21">
        <v>0</v>
      </c>
      <c r="J650" s="21">
        <v>0</v>
      </c>
      <c r="K650" s="21">
        <v>1040</v>
      </c>
      <c r="L650" s="21">
        <v>43</v>
      </c>
      <c r="M650" s="21">
        <v>947</v>
      </c>
      <c r="N650" s="21">
        <v>40</v>
      </c>
      <c r="O650" s="21">
        <v>10</v>
      </c>
      <c r="P650" s="21">
        <v>556</v>
      </c>
      <c r="Q650" s="21">
        <v>72</v>
      </c>
      <c r="R650" s="9"/>
      <c r="S650" s="18"/>
    </row>
    <row r="651" spans="1:19" s="11" customFormat="1" ht="15" customHeight="1">
      <c r="A651" s="31" t="s">
        <v>23</v>
      </c>
      <c r="B651" s="21">
        <v>1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1</v>
      </c>
      <c r="L651" s="21">
        <v>0</v>
      </c>
      <c r="M651" s="21">
        <v>1</v>
      </c>
      <c r="N651" s="21">
        <v>0</v>
      </c>
      <c r="O651" s="21">
        <v>0</v>
      </c>
      <c r="P651" s="21">
        <v>0</v>
      </c>
      <c r="Q651" s="21">
        <v>0</v>
      </c>
      <c r="R651" s="9"/>
      <c r="S651" s="18"/>
    </row>
    <row r="652" spans="1:19" s="11" customFormat="1" ht="13.5" customHeight="1">
      <c r="A652" s="31" t="s">
        <v>24</v>
      </c>
      <c r="B652" s="21">
        <v>118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78</v>
      </c>
      <c r="L652" s="21">
        <v>5</v>
      </c>
      <c r="M652" s="21">
        <v>69</v>
      </c>
      <c r="N652" s="21">
        <v>3</v>
      </c>
      <c r="O652" s="21">
        <v>1</v>
      </c>
      <c r="P652" s="21">
        <v>37</v>
      </c>
      <c r="Q652" s="21">
        <v>3</v>
      </c>
      <c r="R652" s="9"/>
      <c r="S652" s="18"/>
    </row>
    <row r="653" spans="1:19" s="11" customFormat="1" ht="13.5" customHeight="1">
      <c r="A653" s="31" t="s">
        <v>25</v>
      </c>
      <c r="B653" s="21">
        <v>1551</v>
      </c>
      <c r="C653" s="21">
        <v>1</v>
      </c>
      <c r="D653" s="21">
        <v>1</v>
      </c>
      <c r="E653" s="21">
        <v>0</v>
      </c>
      <c r="F653" s="21">
        <v>1</v>
      </c>
      <c r="G653" s="21">
        <v>0</v>
      </c>
      <c r="H653" s="21">
        <v>1</v>
      </c>
      <c r="I653" s="21">
        <v>0</v>
      </c>
      <c r="J653" s="21">
        <v>0</v>
      </c>
      <c r="K653" s="21">
        <v>961</v>
      </c>
      <c r="L653" s="21">
        <v>38</v>
      </c>
      <c r="M653" s="21">
        <v>877</v>
      </c>
      <c r="N653" s="21">
        <v>37</v>
      </c>
      <c r="O653" s="21">
        <v>9</v>
      </c>
      <c r="P653" s="21">
        <v>519</v>
      </c>
      <c r="Q653" s="21">
        <v>69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459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1159</v>
      </c>
      <c r="C658" s="21">
        <v>0</v>
      </c>
      <c r="D658" s="21">
        <v>0</v>
      </c>
      <c r="E658" s="21">
        <v>0</v>
      </c>
      <c r="F658" s="21">
        <v>1</v>
      </c>
      <c r="G658" s="21">
        <v>0</v>
      </c>
      <c r="H658" s="21">
        <v>1</v>
      </c>
      <c r="I658" s="21">
        <v>0</v>
      </c>
      <c r="J658" s="21">
        <v>0</v>
      </c>
      <c r="K658" s="21">
        <v>618</v>
      </c>
      <c r="L658" s="21">
        <v>37</v>
      </c>
      <c r="M658" s="21">
        <v>552</v>
      </c>
      <c r="N658" s="21">
        <v>19</v>
      </c>
      <c r="O658" s="21">
        <v>10</v>
      </c>
      <c r="P658" s="21">
        <v>485</v>
      </c>
      <c r="Q658" s="21">
        <v>55</v>
      </c>
      <c r="R658" s="9"/>
      <c r="S658" s="18"/>
    </row>
    <row r="659" spans="1:19" s="11" customFormat="1" ht="15" customHeight="1">
      <c r="A659" s="31" t="s">
        <v>21</v>
      </c>
      <c r="B659" s="21">
        <v>1159</v>
      </c>
      <c r="C659" s="21">
        <v>0</v>
      </c>
      <c r="D659" s="21">
        <v>0</v>
      </c>
      <c r="E659" s="21">
        <v>0</v>
      </c>
      <c r="F659" s="21">
        <v>1</v>
      </c>
      <c r="G659" s="21">
        <v>0</v>
      </c>
      <c r="H659" s="21">
        <v>1</v>
      </c>
      <c r="I659" s="21">
        <v>0</v>
      </c>
      <c r="J659" s="21">
        <v>0</v>
      </c>
      <c r="K659" s="21">
        <v>618</v>
      </c>
      <c r="L659" s="21">
        <v>37</v>
      </c>
      <c r="M659" s="21">
        <v>552</v>
      </c>
      <c r="N659" s="21">
        <v>19</v>
      </c>
      <c r="O659" s="21">
        <v>10</v>
      </c>
      <c r="P659" s="21">
        <v>485</v>
      </c>
      <c r="Q659" s="21">
        <v>55</v>
      </c>
      <c r="R659" s="9"/>
      <c r="S659" s="18"/>
    </row>
    <row r="660" spans="1:19" s="11" customFormat="1" ht="15" customHeight="1">
      <c r="A660" s="31" t="s">
        <v>22</v>
      </c>
      <c r="B660" s="21">
        <v>1159</v>
      </c>
      <c r="C660" s="21">
        <v>0</v>
      </c>
      <c r="D660" s="21">
        <v>0</v>
      </c>
      <c r="E660" s="21">
        <v>0</v>
      </c>
      <c r="F660" s="21">
        <v>1</v>
      </c>
      <c r="G660" s="21">
        <v>0</v>
      </c>
      <c r="H660" s="21">
        <v>1</v>
      </c>
      <c r="I660" s="21">
        <v>0</v>
      </c>
      <c r="J660" s="21">
        <v>0</v>
      </c>
      <c r="K660" s="21">
        <v>618</v>
      </c>
      <c r="L660" s="21">
        <v>37</v>
      </c>
      <c r="M660" s="21">
        <v>552</v>
      </c>
      <c r="N660" s="21">
        <v>19</v>
      </c>
      <c r="O660" s="21">
        <v>10</v>
      </c>
      <c r="P660" s="21">
        <v>485</v>
      </c>
      <c r="Q660" s="21">
        <v>55</v>
      </c>
      <c r="R660" s="9"/>
      <c r="S660" s="18"/>
    </row>
    <row r="661" spans="1:19" s="11" customFormat="1" ht="15" customHeight="1">
      <c r="A661" s="31" t="s">
        <v>23</v>
      </c>
      <c r="B661" s="21">
        <v>533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281</v>
      </c>
      <c r="L661" s="21">
        <v>16</v>
      </c>
      <c r="M661" s="21">
        <v>250</v>
      </c>
      <c r="N661" s="21">
        <v>8</v>
      </c>
      <c r="O661" s="21">
        <v>7</v>
      </c>
      <c r="P661" s="21">
        <v>225</v>
      </c>
      <c r="Q661" s="21">
        <v>27</v>
      </c>
      <c r="R661" s="9"/>
      <c r="S661" s="18"/>
    </row>
    <row r="662" spans="1:19" s="11" customFormat="1" ht="13.5" customHeight="1">
      <c r="A662" s="31" t="s">
        <v>24</v>
      </c>
      <c r="B662" s="21">
        <v>187</v>
      </c>
      <c r="C662" s="21">
        <v>0</v>
      </c>
      <c r="D662" s="21">
        <v>0</v>
      </c>
      <c r="E662" s="21">
        <v>0</v>
      </c>
      <c r="F662" s="21">
        <v>1</v>
      </c>
      <c r="G662" s="21">
        <v>0</v>
      </c>
      <c r="H662" s="21">
        <v>1</v>
      </c>
      <c r="I662" s="21">
        <v>0</v>
      </c>
      <c r="J662" s="21">
        <v>0</v>
      </c>
      <c r="K662" s="21">
        <v>111</v>
      </c>
      <c r="L662" s="21">
        <v>9</v>
      </c>
      <c r="M662" s="21">
        <v>98</v>
      </c>
      <c r="N662" s="21">
        <v>2</v>
      </c>
      <c r="O662" s="21">
        <v>2</v>
      </c>
      <c r="P662" s="21">
        <v>70</v>
      </c>
      <c r="Q662" s="21">
        <v>5</v>
      </c>
      <c r="R662" s="9"/>
      <c r="S662" s="18"/>
    </row>
    <row r="663" spans="1:19" s="11" customFormat="1" ht="13.5" customHeight="1">
      <c r="A663" s="31" t="s">
        <v>25</v>
      </c>
      <c r="B663" s="21">
        <v>439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226</v>
      </c>
      <c r="L663" s="21">
        <v>12</v>
      </c>
      <c r="M663" s="21">
        <v>204</v>
      </c>
      <c r="N663" s="21">
        <v>9</v>
      </c>
      <c r="O663" s="21">
        <v>1</v>
      </c>
      <c r="P663" s="21">
        <v>190</v>
      </c>
      <c r="Q663" s="21">
        <v>23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461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742</v>
      </c>
      <c r="C668" s="21">
        <v>0</v>
      </c>
      <c r="D668" s="21">
        <v>0</v>
      </c>
      <c r="E668" s="21">
        <v>0</v>
      </c>
      <c r="F668" s="21">
        <v>1</v>
      </c>
      <c r="G668" s="21">
        <v>1</v>
      </c>
      <c r="H668" s="21">
        <v>0</v>
      </c>
      <c r="I668" s="21">
        <v>0</v>
      </c>
      <c r="J668" s="21">
        <v>0</v>
      </c>
      <c r="K668" s="21">
        <v>441</v>
      </c>
      <c r="L668" s="21">
        <v>14</v>
      </c>
      <c r="M668" s="21">
        <v>416</v>
      </c>
      <c r="N668" s="21">
        <v>7</v>
      </c>
      <c r="O668" s="21">
        <v>4</v>
      </c>
      <c r="P668" s="21">
        <v>276</v>
      </c>
      <c r="Q668" s="21">
        <v>24</v>
      </c>
      <c r="R668" s="9"/>
      <c r="S668" s="18"/>
    </row>
    <row r="669" spans="1:19" s="11" customFormat="1" ht="15" customHeight="1">
      <c r="A669" s="31" t="s">
        <v>21</v>
      </c>
      <c r="B669" s="21">
        <v>742</v>
      </c>
      <c r="C669" s="21">
        <v>0</v>
      </c>
      <c r="D669" s="21">
        <v>0</v>
      </c>
      <c r="E669" s="21">
        <v>0</v>
      </c>
      <c r="F669" s="21">
        <v>1</v>
      </c>
      <c r="G669" s="21">
        <v>1</v>
      </c>
      <c r="H669" s="21">
        <v>0</v>
      </c>
      <c r="I669" s="21">
        <v>0</v>
      </c>
      <c r="J669" s="21">
        <v>0</v>
      </c>
      <c r="K669" s="21">
        <v>441</v>
      </c>
      <c r="L669" s="21">
        <v>14</v>
      </c>
      <c r="M669" s="21">
        <v>416</v>
      </c>
      <c r="N669" s="21">
        <v>7</v>
      </c>
      <c r="O669" s="21">
        <v>4</v>
      </c>
      <c r="P669" s="21">
        <v>276</v>
      </c>
      <c r="Q669" s="21">
        <v>24</v>
      </c>
      <c r="R669" s="9"/>
      <c r="S669" s="18"/>
    </row>
    <row r="670" spans="1:19" s="11" customFormat="1" ht="15" customHeight="1">
      <c r="A670" s="31" t="s">
        <v>22</v>
      </c>
      <c r="B670" s="21">
        <v>742</v>
      </c>
      <c r="C670" s="21">
        <v>0</v>
      </c>
      <c r="D670" s="21">
        <v>0</v>
      </c>
      <c r="E670" s="21">
        <v>0</v>
      </c>
      <c r="F670" s="21">
        <v>1</v>
      </c>
      <c r="G670" s="21">
        <v>1</v>
      </c>
      <c r="H670" s="21">
        <v>0</v>
      </c>
      <c r="I670" s="21">
        <v>0</v>
      </c>
      <c r="J670" s="21">
        <v>0</v>
      </c>
      <c r="K670" s="21">
        <v>441</v>
      </c>
      <c r="L670" s="21">
        <v>14</v>
      </c>
      <c r="M670" s="21">
        <v>416</v>
      </c>
      <c r="N670" s="21">
        <v>7</v>
      </c>
      <c r="O670" s="21">
        <v>4</v>
      </c>
      <c r="P670" s="21">
        <v>276</v>
      </c>
      <c r="Q670" s="21">
        <v>24</v>
      </c>
      <c r="R670" s="9"/>
      <c r="S670" s="18"/>
    </row>
    <row r="671" spans="1:19" s="11" customFormat="1" ht="15" customHeight="1">
      <c r="A671" s="31" t="s">
        <v>23</v>
      </c>
      <c r="B671" s="21">
        <v>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9"/>
      <c r="S671" s="18"/>
    </row>
    <row r="672" spans="1:19" s="11" customFormat="1" ht="13.5" customHeight="1">
      <c r="A672" s="31" t="s">
        <v>24</v>
      </c>
      <c r="B672" s="21">
        <v>0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9"/>
      <c r="S672" s="18"/>
    </row>
    <row r="673" spans="1:19" s="11" customFormat="1" ht="13.5" customHeight="1">
      <c r="A673" s="31" t="s">
        <v>25</v>
      </c>
      <c r="B673" s="21">
        <v>742</v>
      </c>
      <c r="C673" s="21">
        <v>0</v>
      </c>
      <c r="D673" s="21">
        <v>0</v>
      </c>
      <c r="E673" s="21">
        <v>0</v>
      </c>
      <c r="F673" s="21">
        <v>1</v>
      </c>
      <c r="G673" s="21">
        <v>1</v>
      </c>
      <c r="H673" s="21">
        <v>0</v>
      </c>
      <c r="I673" s="21">
        <v>0</v>
      </c>
      <c r="J673" s="21">
        <v>0</v>
      </c>
      <c r="K673" s="21">
        <v>441</v>
      </c>
      <c r="L673" s="21">
        <v>14</v>
      </c>
      <c r="M673" s="21">
        <v>416</v>
      </c>
      <c r="N673" s="21">
        <v>7</v>
      </c>
      <c r="O673" s="21">
        <v>4</v>
      </c>
      <c r="P673" s="21">
        <v>276</v>
      </c>
      <c r="Q673" s="21">
        <v>24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463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1141</v>
      </c>
      <c r="C678" s="21">
        <v>3</v>
      </c>
      <c r="D678" s="21">
        <v>2</v>
      </c>
      <c r="E678" s="21">
        <v>1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661</v>
      </c>
      <c r="L678" s="21">
        <v>26</v>
      </c>
      <c r="M678" s="21">
        <v>614</v>
      </c>
      <c r="N678" s="21">
        <v>16</v>
      </c>
      <c r="O678" s="21">
        <v>5</v>
      </c>
      <c r="P678" s="21">
        <v>427</v>
      </c>
      <c r="Q678" s="21">
        <v>50</v>
      </c>
      <c r="R678" s="9"/>
      <c r="S678" s="18"/>
    </row>
    <row r="679" spans="1:19" s="11" customFormat="1" ht="15" customHeight="1">
      <c r="A679" s="31" t="s">
        <v>21</v>
      </c>
      <c r="B679" s="21">
        <v>1141</v>
      </c>
      <c r="C679" s="21">
        <v>3</v>
      </c>
      <c r="D679" s="21">
        <v>2</v>
      </c>
      <c r="E679" s="21">
        <v>1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661</v>
      </c>
      <c r="L679" s="21">
        <v>26</v>
      </c>
      <c r="M679" s="21">
        <v>614</v>
      </c>
      <c r="N679" s="21">
        <v>16</v>
      </c>
      <c r="O679" s="21">
        <v>5</v>
      </c>
      <c r="P679" s="21">
        <v>427</v>
      </c>
      <c r="Q679" s="21">
        <v>50</v>
      </c>
      <c r="R679" s="9"/>
      <c r="S679" s="18"/>
    </row>
    <row r="680" spans="1:19" s="11" customFormat="1" ht="15" customHeight="1">
      <c r="A680" s="31" t="s">
        <v>22</v>
      </c>
      <c r="B680" s="21">
        <v>1141</v>
      </c>
      <c r="C680" s="21">
        <v>3</v>
      </c>
      <c r="D680" s="21">
        <v>2</v>
      </c>
      <c r="E680" s="21">
        <v>1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661</v>
      </c>
      <c r="L680" s="21">
        <v>26</v>
      </c>
      <c r="M680" s="21">
        <v>614</v>
      </c>
      <c r="N680" s="21">
        <v>16</v>
      </c>
      <c r="O680" s="21">
        <v>5</v>
      </c>
      <c r="P680" s="21">
        <v>427</v>
      </c>
      <c r="Q680" s="21">
        <v>50</v>
      </c>
      <c r="R680" s="9"/>
      <c r="S680" s="18"/>
    </row>
    <row r="681" spans="1:19" s="11" customFormat="1" ht="15" customHeight="1">
      <c r="A681" s="31" t="s">
        <v>23</v>
      </c>
      <c r="B681" s="21">
        <v>0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9"/>
      <c r="S681" s="18"/>
    </row>
    <row r="682" spans="1:19" s="11" customFormat="1" ht="13.5" customHeight="1">
      <c r="A682" s="31" t="s">
        <v>24</v>
      </c>
      <c r="B682" s="21">
        <v>0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9"/>
      <c r="S682" s="18"/>
    </row>
    <row r="683" spans="1:19" s="11" customFormat="1" ht="13.5" customHeight="1">
      <c r="A683" s="31" t="s">
        <v>25</v>
      </c>
      <c r="B683" s="21">
        <v>1141</v>
      </c>
      <c r="C683" s="21">
        <v>3</v>
      </c>
      <c r="D683" s="21">
        <v>2</v>
      </c>
      <c r="E683" s="21">
        <v>1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661</v>
      </c>
      <c r="L683" s="21">
        <v>26</v>
      </c>
      <c r="M683" s="21">
        <v>614</v>
      </c>
      <c r="N683" s="21">
        <v>16</v>
      </c>
      <c r="O683" s="21">
        <v>5</v>
      </c>
      <c r="P683" s="21">
        <v>427</v>
      </c>
      <c r="Q683" s="21">
        <v>50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465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1300</v>
      </c>
      <c r="C688" s="21">
        <v>0</v>
      </c>
      <c r="D688" s="21">
        <v>0</v>
      </c>
      <c r="E688" s="21">
        <v>0</v>
      </c>
      <c r="F688" s="21">
        <v>1</v>
      </c>
      <c r="G688" s="21">
        <v>1</v>
      </c>
      <c r="H688" s="21">
        <v>0</v>
      </c>
      <c r="I688" s="21">
        <v>0</v>
      </c>
      <c r="J688" s="21">
        <v>0</v>
      </c>
      <c r="K688" s="21">
        <v>826</v>
      </c>
      <c r="L688" s="21">
        <v>22</v>
      </c>
      <c r="M688" s="21">
        <v>778</v>
      </c>
      <c r="N688" s="21">
        <v>13</v>
      </c>
      <c r="O688" s="21">
        <v>13</v>
      </c>
      <c r="P688" s="21">
        <v>411</v>
      </c>
      <c r="Q688" s="21">
        <v>62</v>
      </c>
      <c r="R688" s="9"/>
      <c r="S688" s="18"/>
    </row>
    <row r="689" spans="1:19" s="11" customFormat="1" ht="15" customHeight="1">
      <c r="A689" s="31" t="s">
        <v>21</v>
      </c>
      <c r="B689" s="21">
        <v>1300</v>
      </c>
      <c r="C689" s="21">
        <v>0</v>
      </c>
      <c r="D689" s="21">
        <v>0</v>
      </c>
      <c r="E689" s="21">
        <v>0</v>
      </c>
      <c r="F689" s="21">
        <v>1</v>
      </c>
      <c r="G689" s="21">
        <v>1</v>
      </c>
      <c r="H689" s="21">
        <v>0</v>
      </c>
      <c r="I689" s="21">
        <v>0</v>
      </c>
      <c r="J689" s="21">
        <v>0</v>
      </c>
      <c r="K689" s="21">
        <v>826</v>
      </c>
      <c r="L689" s="21">
        <v>22</v>
      </c>
      <c r="M689" s="21">
        <v>778</v>
      </c>
      <c r="N689" s="21">
        <v>13</v>
      </c>
      <c r="O689" s="21">
        <v>13</v>
      </c>
      <c r="P689" s="21">
        <v>411</v>
      </c>
      <c r="Q689" s="21">
        <v>62</v>
      </c>
      <c r="R689" s="9"/>
      <c r="S689" s="18"/>
    </row>
    <row r="690" spans="1:19" s="11" customFormat="1" ht="15" customHeight="1">
      <c r="A690" s="31" t="s">
        <v>22</v>
      </c>
      <c r="B690" s="21">
        <v>1300</v>
      </c>
      <c r="C690" s="21">
        <v>0</v>
      </c>
      <c r="D690" s="21">
        <v>0</v>
      </c>
      <c r="E690" s="21">
        <v>0</v>
      </c>
      <c r="F690" s="21">
        <v>1</v>
      </c>
      <c r="G690" s="21">
        <v>1</v>
      </c>
      <c r="H690" s="21">
        <v>0</v>
      </c>
      <c r="I690" s="21">
        <v>0</v>
      </c>
      <c r="J690" s="21">
        <v>0</v>
      </c>
      <c r="K690" s="21">
        <v>826</v>
      </c>
      <c r="L690" s="21">
        <v>22</v>
      </c>
      <c r="M690" s="21">
        <v>778</v>
      </c>
      <c r="N690" s="21">
        <v>13</v>
      </c>
      <c r="O690" s="21">
        <v>13</v>
      </c>
      <c r="P690" s="21">
        <v>411</v>
      </c>
      <c r="Q690" s="21">
        <v>62</v>
      </c>
      <c r="R690" s="9"/>
      <c r="S690" s="18"/>
    </row>
    <row r="691" spans="1:19" s="11" customFormat="1" ht="15" customHeight="1">
      <c r="A691" s="31" t="s">
        <v>23</v>
      </c>
      <c r="B691" s="21">
        <v>233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199</v>
      </c>
      <c r="L691" s="21">
        <v>0</v>
      </c>
      <c r="M691" s="21">
        <v>197</v>
      </c>
      <c r="N691" s="21">
        <v>0</v>
      </c>
      <c r="O691" s="21">
        <v>2</v>
      </c>
      <c r="P691" s="21">
        <v>30</v>
      </c>
      <c r="Q691" s="21">
        <v>4</v>
      </c>
      <c r="R691" s="9"/>
      <c r="S691" s="18"/>
    </row>
    <row r="692" spans="1:19" s="11" customFormat="1" ht="13.5" customHeight="1">
      <c r="A692" s="31" t="s">
        <v>24</v>
      </c>
      <c r="B692" s="21">
        <v>0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9"/>
      <c r="S692" s="18"/>
    </row>
    <row r="693" spans="1:19" s="11" customFormat="1" ht="13.5" customHeight="1">
      <c r="A693" s="31" t="s">
        <v>25</v>
      </c>
      <c r="B693" s="21">
        <v>1067</v>
      </c>
      <c r="C693" s="21">
        <v>0</v>
      </c>
      <c r="D693" s="21">
        <v>0</v>
      </c>
      <c r="E693" s="21">
        <v>0</v>
      </c>
      <c r="F693" s="21">
        <v>1</v>
      </c>
      <c r="G693" s="21">
        <v>1</v>
      </c>
      <c r="H693" s="21">
        <v>0</v>
      </c>
      <c r="I693" s="21">
        <v>0</v>
      </c>
      <c r="J693" s="21">
        <v>0</v>
      </c>
      <c r="K693" s="21">
        <v>627</v>
      </c>
      <c r="L693" s="21">
        <v>22</v>
      </c>
      <c r="M693" s="21">
        <v>581</v>
      </c>
      <c r="N693" s="21">
        <v>13</v>
      </c>
      <c r="O693" s="21">
        <v>11</v>
      </c>
      <c r="P693" s="21">
        <v>381</v>
      </c>
      <c r="Q693" s="21">
        <v>58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5.25" customHeight="1">
      <c r="A697" s="22"/>
      <c r="B697" s="23"/>
      <c r="C697" s="24"/>
      <c r="D697" s="24"/>
      <c r="E697" s="24"/>
      <c r="F697" s="24"/>
      <c r="G697" s="24"/>
      <c r="H697" s="24"/>
      <c r="I697" s="24"/>
      <c r="J697" s="24"/>
      <c r="K697" s="24"/>
      <c r="L697" s="25"/>
      <c r="M697" s="25"/>
      <c r="N697" s="25"/>
      <c r="O697" s="25"/>
      <c r="P697" s="25"/>
      <c r="Q697" s="25"/>
      <c r="R697" s="9"/>
      <c r="S697" s="18"/>
    </row>
    <row r="698" spans="1:19" s="11" customFormat="1" ht="12">
      <c r="A698" s="26" t="s">
        <v>29</v>
      </c>
      <c r="B698" s="26"/>
      <c r="C698" s="27"/>
      <c r="D698" s="27"/>
      <c r="E698" s="21"/>
      <c r="F698" s="21"/>
      <c r="G698" s="21"/>
      <c r="H698" s="21"/>
      <c r="I698" s="21"/>
      <c r="J698" s="21"/>
      <c r="K698" s="21"/>
      <c r="L698" s="9"/>
      <c r="M698" s="9"/>
      <c r="N698" s="9"/>
      <c r="O698" s="9"/>
      <c r="P698" s="9"/>
      <c r="Q698" s="9"/>
      <c r="R698" s="9"/>
      <c r="S69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466</v>
      </c>
      <c r="C3" s="47" t="s">
        <v>467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468</v>
      </c>
      <c r="Q3" s="32" t="s">
        <v>8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469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471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123380</v>
      </c>
      <c r="C8" s="21">
        <v>88</v>
      </c>
      <c r="D8" s="21">
        <v>46</v>
      </c>
      <c r="E8" s="21">
        <v>42</v>
      </c>
      <c r="F8" s="21">
        <v>96</v>
      </c>
      <c r="G8" s="21">
        <v>28</v>
      </c>
      <c r="H8" s="21">
        <v>35</v>
      </c>
      <c r="I8" s="21">
        <v>2</v>
      </c>
      <c r="J8" s="21">
        <v>31</v>
      </c>
      <c r="K8" s="21">
        <v>77676</v>
      </c>
      <c r="L8" s="21">
        <v>3086</v>
      </c>
      <c r="M8" s="21">
        <v>71764</v>
      </c>
      <c r="N8" s="21">
        <v>1723</v>
      </c>
      <c r="O8" s="21">
        <v>1103</v>
      </c>
      <c r="P8" s="21">
        <v>38641</v>
      </c>
      <c r="Q8" s="21">
        <v>6879</v>
      </c>
      <c r="R8" s="9"/>
      <c r="S8" s="18"/>
    </row>
    <row r="9" spans="1:45" s="11" customFormat="1" ht="15" customHeight="1">
      <c r="A9" s="31" t="s">
        <v>21</v>
      </c>
      <c r="B9" s="21">
        <v>123380</v>
      </c>
      <c r="C9" s="21">
        <v>88</v>
      </c>
      <c r="D9" s="21">
        <v>46</v>
      </c>
      <c r="E9" s="21">
        <v>42</v>
      </c>
      <c r="F9" s="21">
        <v>96</v>
      </c>
      <c r="G9" s="21">
        <v>28</v>
      </c>
      <c r="H9" s="21">
        <v>35</v>
      </c>
      <c r="I9" s="21">
        <v>2</v>
      </c>
      <c r="J9" s="21">
        <v>31</v>
      </c>
      <c r="K9" s="21">
        <v>77676</v>
      </c>
      <c r="L9" s="21">
        <v>3086</v>
      </c>
      <c r="M9" s="21">
        <v>71764</v>
      </c>
      <c r="N9" s="21">
        <v>1723</v>
      </c>
      <c r="O9" s="21">
        <v>1103</v>
      </c>
      <c r="P9" s="21">
        <v>38641</v>
      </c>
      <c r="Q9" s="21">
        <v>6879</v>
      </c>
      <c r="R9" s="9"/>
      <c r="S9" s="18"/>
    </row>
    <row r="10" spans="1:45" s="11" customFormat="1" ht="15" customHeight="1">
      <c r="A10" s="31" t="s">
        <v>22</v>
      </c>
      <c r="B10" s="21">
        <v>123380</v>
      </c>
      <c r="C10" s="21">
        <v>88</v>
      </c>
      <c r="D10" s="21">
        <v>46</v>
      </c>
      <c r="E10" s="21">
        <v>42</v>
      </c>
      <c r="F10" s="21">
        <v>96</v>
      </c>
      <c r="G10" s="21">
        <v>28</v>
      </c>
      <c r="H10" s="21">
        <v>35</v>
      </c>
      <c r="I10" s="21">
        <v>2</v>
      </c>
      <c r="J10" s="21">
        <v>31</v>
      </c>
      <c r="K10" s="21">
        <v>77676</v>
      </c>
      <c r="L10" s="21">
        <v>3086</v>
      </c>
      <c r="M10" s="21">
        <v>71764</v>
      </c>
      <c r="N10" s="21">
        <v>1723</v>
      </c>
      <c r="O10" s="21">
        <v>1103</v>
      </c>
      <c r="P10" s="21">
        <v>38641</v>
      </c>
      <c r="Q10" s="21">
        <v>6879</v>
      </c>
      <c r="R10" s="9"/>
      <c r="S10" s="18"/>
    </row>
    <row r="11" spans="1:45" s="11" customFormat="1" ht="15" customHeight="1">
      <c r="A11" s="31" t="s">
        <v>23</v>
      </c>
      <c r="B11" s="21">
        <v>5712</v>
      </c>
      <c r="C11" s="21">
        <v>1</v>
      </c>
      <c r="D11" s="21">
        <v>0</v>
      </c>
      <c r="E11" s="21">
        <v>1</v>
      </c>
      <c r="F11" s="21">
        <v>5</v>
      </c>
      <c r="G11" s="21">
        <v>0</v>
      </c>
      <c r="H11" s="21">
        <v>2</v>
      </c>
      <c r="I11" s="21">
        <v>0</v>
      </c>
      <c r="J11" s="21">
        <v>3</v>
      </c>
      <c r="K11" s="21">
        <v>3803</v>
      </c>
      <c r="L11" s="21">
        <v>150</v>
      </c>
      <c r="M11" s="21">
        <v>3502</v>
      </c>
      <c r="N11" s="21">
        <v>90</v>
      </c>
      <c r="O11" s="21">
        <v>61</v>
      </c>
      <c r="P11" s="21">
        <v>1577</v>
      </c>
      <c r="Q11" s="21">
        <v>326</v>
      </c>
      <c r="R11" s="9"/>
      <c r="S11" s="18"/>
    </row>
    <row r="12" spans="1:45" s="11" customFormat="1" ht="13.5" customHeight="1">
      <c r="A12" s="31" t="s">
        <v>24</v>
      </c>
      <c r="B12" s="21">
        <v>40497</v>
      </c>
      <c r="C12" s="21">
        <v>19</v>
      </c>
      <c r="D12" s="21">
        <v>6</v>
      </c>
      <c r="E12" s="21">
        <v>13</v>
      </c>
      <c r="F12" s="21">
        <v>20</v>
      </c>
      <c r="G12" s="21">
        <v>4</v>
      </c>
      <c r="H12" s="21">
        <v>8</v>
      </c>
      <c r="I12" s="21">
        <v>2</v>
      </c>
      <c r="J12" s="21">
        <v>6</v>
      </c>
      <c r="K12" s="21">
        <v>24020</v>
      </c>
      <c r="L12" s="21">
        <v>1102</v>
      </c>
      <c r="M12" s="21">
        <v>22111</v>
      </c>
      <c r="N12" s="21">
        <v>510</v>
      </c>
      <c r="O12" s="21">
        <v>297</v>
      </c>
      <c r="P12" s="21">
        <v>14016</v>
      </c>
      <c r="Q12" s="21">
        <v>2422</v>
      </c>
      <c r="R12" s="9"/>
      <c r="S12" s="18"/>
    </row>
    <row r="13" spans="1:45" s="11" customFormat="1" ht="13.5" customHeight="1">
      <c r="A13" s="31" t="s">
        <v>25</v>
      </c>
      <c r="B13" s="21">
        <v>77171</v>
      </c>
      <c r="C13" s="21">
        <v>68</v>
      </c>
      <c r="D13" s="21">
        <v>40</v>
      </c>
      <c r="E13" s="21">
        <v>28</v>
      </c>
      <c r="F13" s="21">
        <v>71</v>
      </c>
      <c r="G13" s="21">
        <v>24</v>
      </c>
      <c r="H13" s="21">
        <v>25</v>
      </c>
      <c r="I13" s="21">
        <v>0</v>
      </c>
      <c r="J13" s="21">
        <v>22</v>
      </c>
      <c r="K13" s="21">
        <v>49853</v>
      </c>
      <c r="L13" s="21">
        <v>1834</v>
      </c>
      <c r="M13" s="21">
        <v>46151</v>
      </c>
      <c r="N13" s="21">
        <v>1123</v>
      </c>
      <c r="O13" s="21">
        <v>745</v>
      </c>
      <c r="P13" s="21">
        <v>23048</v>
      </c>
      <c r="Q13" s="21">
        <v>4131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473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4520</v>
      </c>
      <c r="C18" s="21">
        <v>1</v>
      </c>
      <c r="D18" s="21">
        <v>1</v>
      </c>
      <c r="E18" s="21">
        <v>0</v>
      </c>
      <c r="F18" s="21">
        <v>1</v>
      </c>
      <c r="G18" s="21">
        <v>0</v>
      </c>
      <c r="H18" s="21">
        <v>0</v>
      </c>
      <c r="I18" s="21">
        <v>0</v>
      </c>
      <c r="J18" s="21">
        <v>1</v>
      </c>
      <c r="K18" s="21">
        <v>2835</v>
      </c>
      <c r="L18" s="21">
        <v>125</v>
      </c>
      <c r="M18" s="21">
        <v>2618</v>
      </c>
      <c r="N18" s="21">
        <v>57</v>
      </c>
      <c r="O18" s="21">
        <v>35</v>
      </c>
      <c r="P18" s="21">
        <v>1449</v>
      </c>
      <c r="Q18" s="21">
        <v>234</v>
      </c>
      <c r="R18" s="9"/>
      <c r="S18" s="18"/>
    </row>
    <row r="19" spans="1:19" s="11" customFormat="1" ht="15" customHeight="1">
      <c r="A19" s="31" t="s">
        <v>21</v>
      </c>
      <c r="B19" s="21">
        <v>4520</v>
      </c>
      <c r="C19" s="21">
        <v>1</v>
      </c>
      <c r="D19" s="21">
        <v>1</v>
      </c>
      <c r="E19" s="21">
        <v>0</v>
      </c>
      <c r="F19" s="21">
        <v>1</v>
      </c>
      <c r="G19" s="21">
        <v>0</v>
      </c>
      <c r="H19" s="21">
        <v>0</v>
      </c>
      <c r="I19" s="21">
        <v>0</v>
      </c>
      <c r="J19" s="21">
        <v>1</v>
      </c>
      <c r="K19" s="21">
        <v>2835</v>
      </c>
      <c r="L19" s="21">
        <v>125</v>
      </c>
      <c r="M19" s="21">
        <v>2618</v>
      </c>
      <c r="N19" s="21">
        <v>57</v>
      </c>
      <c r="O19" s="21">
        <v>35</v>
      </c>
      <c r="P19" s="21">
        <v>1449</v>
      </c>
      <c r="Q19" s="21">
        <v>234</v>
      </c>
      <c r="R19" s="9"/>
      <c r="S19" s="18"/>
    </row>
    <row r="20" spans="1:19" s="11" customFormat="1" ht="15" customHeight="1">
      <c r="A20" s="31" t="s">
        <v>22</v>
      </c>
      <c r="B20" s="21">
        <v>4520</v>
      </c>
      <c r="C20" s="21">
        <v>1</v>
      </c>
      <c r="D20" s="21">
        <v>1</v>
      </c>
      <c r="E20" s="21">
        <v>0</v>
      </c>
      <c r="F20" s="21">
        <v>1</v>
      </c>
      <c r="G20" s="21">
        <v>0</v>
      </c>
      <c r="H20" s="21">
        <v>0</v>
      </c>
      <c r="I20" s="21">
        <v>0</v>
      </c>
      <c r="J20" s="21">
        <v>1</v>
      </c>
      <c r="K20" s="21">
        <v>2835</v>
      </c>
      <c r="L20" s="21">
        <v>125</v>
      </c>
      <c r="M20" s="21">
        <v>2618</v>
      </c>
      <c r="N20" s="21">
        <v>57</v>
      </c>
      <c r="O20" s="21">
        <v>35</v>
      </c>
      <c r="P20" s="21">
        <v>1449</v>
      </c>
      <c r="Q20" s="21">
        <v>234</v>
      </c>
      <c r="R20" s="9"/>
      <c r="S20" s="18"/>
    </row>
    <row r="21" spans="1:19" s="11" customFormat="1" ht="15" customHeight="1">
      <c r="A21" s="31" t="s">
        <v>23</v>
      </c>
      <c r="B21" s="21">
        <v>1452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988</v>
      </c>
      <c r="L21" s="21">
        <v>30</v>
      </c>
      <c r="M21" s="21">
        <v>925</v>
      </c>
      <c r="N21" s="21">
        <v>18</v>
      </c>
      <c r="O21" s="21">
        <v>15</v>
      </c>
      <c r="P21" s="21">
        <v>378</v>
      </c>
      <c r="Q21" s="21">
        <v>86</v>
      </c>
      <c r="R21" s="9"/>
      <c r="S21" s="18"/>
    </row>
    <row r="22" spans="1:19" s="11" customFormat="1" ht="13.5" customHeight="1">
      <c r="A22" s="31" t="s">
        <v>24</v>
      </c>
      <c r="B22" s="21">
        <v>656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398</v>
      </c>
      <c r="L22" s="21">
        <v>22</v>
      </c>
      <c r="M22" s="21">
        <v>365</v>
      </c>
      <c r="N22" s="21">
        <v>7</v>
      </c>
      <c r="O22" s="21">
        <v>4</v>
      </c>
      <c r="P22" s="21">
        <v>224</v>
      </c>
      <c r="Q22" s="21">
        <v>34</v>
      </c>
      <c r="R22" s="9"/>
      <c r="S22" s="18"/>
    </row>
    <row r="23" spans="1:19" s="11" customFormat="1" ht="13.5" customHeight="1">
      <c r="A23" s="31" t="s">
        <v>25</v>
      </c>
      <c r="B23" s="21">
        <v>2412</v>
      </c>
      <c r="C23" s="21">
        <v>1</v>
      </c>
      <c r="D23" s="21">
        <v>1</v>
      </c>
      <c r="E23" s="21">
        <v>0</v>
      </c>
      <c r="F23" s="21">
        <v>1</v>
      </c>
      <c r="G23" s="21">
        <v>0</v>
      </c>
      <c r="H23" s="21">
        <v>0</v>
      </c>
      <c r="I23" s="21">
        <v>0</v>
      </c>
      <c r="J23" s="21">
        <v>1</v>
      </c>
      <c r="K23" s="21">
        <v>1449</v>
      </c>
      <c r="L23" s="21">
        <v>73</v>
      </c>
      <c r="M23" s="21">
        <v>1328</v>
      </c>
      <c r="N23" s="21">
        <v>32</v>
      </c>
      <c r="O23" s="21">
        <v>16</v>
      </c>
      <c r="P23" s="21">
        <v>847</v>
      </c>
      <c r="Q23" s="21">
        <v>114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475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9"/>
      <c r="S28" s="18"/>
    </row>
    <row r="29" spans="1:19" s="11" customFormat="1" ht="15" customHeight="1">
      <c r="A29" s="31" t="s">
        <v>21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9"/>
      <c r="S29" s="18"/>
    </row>
    <row r="30" spans="1:19" s="11" customFormat="1" ht="15" customHeight="1">
      <c r="A30" s="31" t="s">
        <v>22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9"/>
      <c r="S32" s="18"/>
    </row>
    <row r="33" spans="1:19" s="11" customFormat="1" ht="13.5" customHeight="1">
      <c r="A33" s="31" t="s">
        <v>25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477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802</v>
      </c>
      <c r="C38" s="21">
        <v>0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1</v>
      </c>
      <c r="K38" s="21">
        <v>520</v>
      </c>
      <c r="L38" s="21">
        <v>20</v>
      </c>
      <c r="M38" s="21">
        <v>482</v>
      </c>
      <c r="N38" s="21">
        <v>9</v>
      </c>
      <c r="O38" s="21">
        <v>9</v>
      </c>
      <c r="P38" s="21">
        <v>241</v>
      </c>
      <c r="Q38" s="21">
        <v>40</v>
      </c>
      <c r="R38" s="9"/>
      <c r="S38" s="18"/>
    </row>
    <row r="39" spans="1:19" s="11" customFormat="1" ht="15" customHeight="1">
      <c r="A39" s="31" t="s">
        <v>21</v>
      </c>
      <c r="B39" s="21">
        <v>802</v>
      </c>
      <c r="C39" s="21">
        <v>0</v>
      </c>
      <c r="D39" s="21">
        <v>0</v>
      </c>
      <c r="E39" s="21">
        <v>0</v>
      </c>
      <c r="F39" s="21">
        <v>1</v>
      </c>
      <c r="G39" s="21">
        <v>0</v>
      </c>
      <c r="H39" s="21">
        <v>0</v>
      </c>
      <c r="I39" s="21">
        <v>0</v>
      </c>
      <c r="J39" s="21">
        <v>1</v>
      </c>
      <c r="K39" s="21">
        <v>520</v>
      </c>
      <c r="L39" s="21">
        <v>20</v>
      </c>
      <c r="M39" s="21">
        <v>482</v>
      </c>
      <c r="N39" s="21">
        <v>9</v>
      </c>
      <c r="O39" s="21">
        <v>9</v>
      </c>
      <c r="P39" s="21">
        <v>241</v>
      </c>
      <c r="Q39" s="21">
        <v>40</v>
      </c>
      <c r="R39" s="9"/>
      <c r="S39" s="18"/>
    </row>
    <row r="40" spans="1:19" s="11" customFormat="1" ht="15" customHeight="1">
      <c r="A40" s="31" t="s">
        <v>22</v>
      </c>
      <c r="B40" s="21">
        <v>802</v>
      </c>
      <c r="C40" s="21">
        <v>0</v>
      </c>
      <c r="D40" s="21">
        <v>0</v>
      </c>
      <c r="E40" s="21">
        <v>0</v>
      </c>
      <c r="F40" s="21">
        <v>1</v>
      </c>
      <c r="G40" s="21">
        <v>0</v>
      </c>
      <c r="H40" s="21">
        <v>0</v>
      </c>
      <c r="I40" s="21">
        <v>0</v>
      </c>
      <c r="J40" s="21">
        <v>1</v>
      </c>
      <c r="K40" s="21">
        <v>520</v>
      </c>
      <c r="L40" s="21">
        <v>20</v>
      </c>
      <c r="M40" s="21">
        <v>482</v>
      </c>
      <c r="N40" s="21">
        <v>9</v>
      </c>
      <c r="O40" s="21">
        <v>9</v>
      </c>
      <c r="P40" s="21">
        <v>241</v>
      </c>
      <c r="Q40" s="21">
        <v>40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106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71</v>
      </c>
      <c r="L42" s="21">
        <v>7</v>
      </c>
      <c r="M42" s="21">
        <v>60</v>
      </c>
      <c r="N42" s="21">
        <v>3</v>
      </c>
      <c r="O42" s="21">
        <v>1</v>
      </c>
      <c r="P42" s="21">
        <v>30</v>
      </c>
      <c r="Q42" s="21">
        <v>5</v>
      </c>
      <c r="R42" s="9"/>
      <c r="S42" s="18"/>
    </row>
    <row r="43" spans="1:19" s="11" customFormat="1" ht="13.5" customHeight="1">
      <c r="A43" s="31" t="s">
        <v>25</v>
      </c>
      <c r="B43" s="21">
        <v>696</v>
      </c>
      <c r="C43" s="21">
        <v>0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21">
        <v>0</v>
      </c>
      <c r="J43" s="21">
        <v>1</v>
      </c>
      <c r="K43" s="21">
        <v>449</v>
      </c>
      <c r="L43" s="21">
        <v>13</v>
      </c>
      <c r="M43" s="21">
        <v>422</v>
      </c>
      <c r="N43" s="21">
        <v>6</v>
      </c>
      <c r="O43" s="21">
        <v>8</v>
      </c>
      <c r="P43" s="21">
        <v>211</v>
      </c>
      <c r="Q43" s="21">
        <v>35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479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1014</v>
      </c>
      <c r="C48" s="21">
        <v>1</v>
      </c>
      <c r="D48" s="21">
        <v>1</v>
      </c>
      <c r="E48" s="21">
        <v>0</v>
      </c>
      <c r="F48" s="21">
        <v>1</v>
      </c>
      <c r="G48" s="21">
        <v>0</v>
      </c>
      <c r="H48" s="21">
        <v>1</v>
      </c>
      <c r="I48" s="21">
        <v>0</v>
      </c>
      <c r="J48" s="21">
        <v>0</v>
      </c>
      <c r="K48" s="21">
        <v>534</v>
      </c>
      <c r="L48" s="21">
        <v>19</v>
      </c>
      <c r="M48" s="21">
        <v>506</v>
      </c>
      <c r="N48" s="21">
        <v>7</v>
      </c>
      <c r="O48" s="21">
        <v>2</v>
      </c>
      <c r="P48" s="21">
        <v>422</v>
      </c>
      <c r="Q48" s="21">
        <v>56</v>
      </c>
      <c r="R48" s="9"/>
      <c r="S48" s="18"/>
    </row>
    <row r="49" spans="1:19" s="11" customFormat="1" ht="15" customHeight="1">
      <c r="A49" s="31" t="s">
        <v>21</v>
      </c>
      <c r="B49" s="21">
        <v>1014</v>
      </c>
      <c r="C49" s="21">
        <v>1</v>
      </c>
      <c r="D49" s="21">
        <v>1</v>
      </c>
      <c r="E49" s="21">
        <v>0</v>
      </c>
      <c r="F49" s="21">
        <v>1</v>
      </c>
      <c r="G49" s="21">
        <v>0</v>
      </c>
      <c r="H49" s="21">
        <v>1</v>
      </c>
      <c r="I49" s="21">
        <v>0</v>
      </c>
      <c r="J49" s="21">
        <v>0</v>
      </c>
      <c r="K49" s="21">
        <v>534</v>
      </c>
      <c r="L49" s="21">
        <v>19</v>
      </c>
      <c r="M49" s="21">
        <v>506</v>
      </c>
      <c r="N49" s="21">
        <v>7</v>
      </c>
      <c r="O49" s="21">
        <v>2</v>
      </c>
      <c r="P49" s="21">
        <v>422</v>
      </c>
      <c r="Q49" s="21">
        <v>56</v>
      </c>
      <c r="R49" s="9"/>
      <c r="S49" s="18"/>
    </row>
    <row r="50" spans="1:19" s="11" customFormat="1" ht="15" customHeight="1">
      <c r="A50" s="31" t="s">
        <v>22</v>
      </c>
      <c r="B50" s="21">
        <v>1014</v>
      </c>
      <c r="C50" s="21">
        <v>1</v>
      </c>
      <c r="D50" s="21">
        <v>1</v>
      </c>
      <c r="E50" s="21">
        <v>0</v>
      </c>
      <c r="F50" s="21">
        <v>1</v>
      </c>
      <c r="G50" s="21">
        <v>0</v>
      </c>
      <c r="H50" s="21">
        <v>1</v>
      </c>
      <c r="I50" s="21">
        <v>0</v>
      </c>
      <c r="J50" s="21">
        <v>0</v>
      </c>
      <c r="K50" s="21">
        <v>534</v>
      </c>
      <c r="L50" s="21">
        <v>19</v>
      </c>
      <c r="M50" s="21">
        <v>506</v>
      </c>
      <c r="N50" s="21">
        <v>7</v>
      </c>
      <c r="O50" s="21">
        <v>2</v>
      </c>
      <c r="P50" s="21">
        <v>422</v>
      </c>
      <c r="Q50" s="21">
        <v>56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944</v>
      </c>
      <c r="C52" s="21">
        <v>1</v>
      </c>
      <c r="D52" s="21">
        <v>1</v>
      </c>
      <c r="E52" s="21">
        <v>0</v>
      </c>
      <c r="F52" s="21">
        <v>1</v>
      </c>
      <c r="G52" s="21">
        <v>0</v>
      </c>
      <c r="H52" s="21">
        <v>1</v>
      </c>
      <c r="I52" s="21">
        <v>0</v>
      </c>
      <c r="J52" s="21">
        <v>0</v>
      </c>
      <c r="K52" s="21">
        <v>505</v>
      </c>
      <c r="L52" s="21">
        <v>19</v>
      </c>
      <c r="M52" s="21">
        <v>477</v>
      </c>
      <c r="N52" s="21">
        <v>7</v>
      </c>
      <c r="O52" s="21">
        <v>2</v>
      </c>
      <c r="P52" s="21">
        <v>387</v>
      </c>
      <c r="Q52" s="21">
        <v>50</v>
      </c>
      <c r="R52" s="9"/>
      <c r="S52" s="18"/>
    </row>
    <row r="53" spans="1:19" s="11" customFormat="1" ht="13.5" customHeight="1">
      <c r="A53" s="31" t="s">
        <v>25</v>
      </c>
      <c r="B53" s="21">
        <v>70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29</v>
      </c>
      <c r="L53" s="21">
        <v>0</v>
      </c>
      <c r="M53" s="21">
        <v>29</v>
      </c>
      <c r="N53" s="21">
        <v>0</v>
      </c>
      <c r="O53" s="21">
        <v>0</v>
      </c>
      <c r="P53" s="21">
        <v>35</v>
      </c>
      <c r="Q53" s="21">
        <v>6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481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4673</v>
      </c>
      <c r="C58" s="21">
        <v>2</v>
      </c>
      <c r="D58" s="21">
        <v>1</v>
      </c>
      <c r="E58" s="21">
        <v>1</v>
      </c>
      <c r="F58" s="21">
        <v>2</v>
      </c>
      <c r="G58" s="21">
        <v>0</v>
      </c>
      <c r="H58" s="21">
        <v>0</v>
      </c>
      <c r="I58" s="21">
        <v>0</v>
      </c>
      <c r="J58" s="21">
        <v>2</v>
      </c>
      <c r="K58" s="21">
        <v>2887</v>
      </c>
      <c r="L58" s="21">
        <v>128</v>
      </c>
      <c r="M58" s="21">
        <v>2629</v>
      </c>
      <c r="N58" s="21">
        <v>88</v>
      </c>
      <c r="O58" s="21">
        <v>42</v>
      </c>
      <c r="P58" s="21">
        <v>1540</v>
      </c>
      <c r="Q58" s="21">
        <v>242</v>
      </c>
      <c r="R58" s="9"/>
      <c r="S58" s="18"/>
    </row>
    <row r="59" spans="1:19" s="11" customFormat="1" ht="15" customHeight="1">
      <c r="A59" s="31" t="s">
        <v>21</v>
      </c>
      <c r="B59" s="21">
        <v>4673</v>
      </c>
      <c r="C59" s="21">
        <v>2</v>
      </c>
      <c r="D59" s="21">
        <v>1</v>
      </c>
      <c r="E59" s="21">
        <v>1</v>
      </c>
      <c r="F59" s="21">
        <v>2</v>
      </c>
      <c r="G59" s="21">
        <v>0</v>
      </c>
      <c r="H59" s="21">
        <v>0</v>
      </c>
      <c r="I59" s="21">
        <v>0</v>
      </c>
      <c r="J59" s="21">
        <v>2</v>
      </c>
      <c r="K59" s="21">
        <v>2887</v>
      </c>
      <c r="L59" s="21">
        <v>128</v>
      </c>
      <c r="M59" s="21">
        <v>2629</v>
      </c>
      <c r="N59" s="21">
        <v>88</v>
      </c>
      <c r="O59" s="21">
        <v>42</v>
      </c>
      <c r="P59" s="21">
        <v>1540</v>
      </c>
      <c r="Q59" s="21">
        <v>242</v>
      </c>
      <c r="R59" s="9"/>
      <c r="S59" s="18"/>
    </row>
    <row r="60" spans="1:19" s="11" customFormat="1" ht="15" customHeight="1">
      <c r="A60" s="31" t="s">
        <v>22</v>
      </c>
      <c r="B60" s="21">
        <v>4673</v>
      </c>
      <c r="C60" s="21">
        <v>2</v>
      </c>
      <c r="D60" s="21">
        <v>1</v>
      </c>
      <c r="E60" s="21">
        <v>1</v>
      </c>
      <c r="F60" s="21">
        <v>2</v>
      </c>
      <c r="G60" s="21">
        <v>0</v>
      </c>
      <c r="H60" s="21">
        <v>0</v>
      </c>
      <c r="I60" s="21">
        <v>0</v>
      </c>
      <c r="J60" s="21">
        <v>2</v>
      </c>
      <c r="K60" s="21">
        <v>2887</v>
      </c>
      <c r="L60" s="21">
        <v>128</v>
      </c>
      <c r="M60" s="21">
        <v>2629</v>
      </c>
      <c r="N60" s="21">
        <v>88</v>
      </c>
      <c r="O60" s="21">
        <v>42</v>
      </c>
      <c r="P60" s="21">
        <v>1540</v>
      </c>
      <c r="Q60" s="21">
        <v>242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1462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944</v>
      </c>
      <c r="L62" s="21">
        <v>39</v>
      </c>
      <c r="M62" s="21">
        <v>848</v>
      </c>
      <c r="N62" s="21">
        <v>40</v>
      </c>
      <c r="O62" s="21">
        <v>17</v>
      </c>
      <c r="P62" s="21">
        <v>456</v>
      </c>
      <c r="Q62" s="21">
        <v>62</v>
      </c>
      <c r="R62" s="9"/>
      <c r="S62" s="18"/>
    </row>
    <row r="63" spans="1:19" s="11" customFormat="1" ht="13.5" customHeight="1">
      <c r="A63" s="31" t="s">
        <v>25</v>
      </c>
      <c r="B63" s="21">
        <v>3211</v>
      </c>
      <c r="C63" s="21">
        <v>2</v>
      </c>
      <c r="D63" s="21">
        <v>1</v>
      </c>
      <c r="E63" s="21">
        <v>1</v>
      </c>
      <c r="F63" s="21">
        <v>2</v>
      </c>
      <c r="G63" s="21">
        <v>0</v>
      </c>
      <c r="H63" s="21">
        <v>0</v>
      </c>
      <c r="I63" s="21">
        <v>0</v>
      </c>
      <c r="J63" s="21">
        <v>2</v>
      </c>
      <c r="K63" s="21">
        <v>1943</v>
      </c>
      <c r="L63" s="21">
        <v>89</v>
      </c>
      <c r="M63" s="21">
        <v>1781</v>
      </c>
      <c r="N63" s="21">
        <v>48</v>
      </c>
      <c r="O63" s="21">
        <v>25</v>
      </c>
      <c r="P63" s="21">
        <v>1084</v>
      </c>
      <c r="Q63" s="21">
        <v>180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483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9"/>
      <c r="S68" s="18"/>
    </row>
    <row r="69" spans="1:19" s="11" customFormat="1" ht="15" customHeight="1">
      <c r="A69" s="31" t="s">
        <v>21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9"/>
      <c r="S69" s="18"/>
    </row>
    <row r="70" spans="1:19" s="11" customFormat="1" ht="15" customHeight="1">
      <c r="A70" s="31" t="s">
        <v>22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485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1375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716</v>
      </c>
      <c r="L78" s="21">
        <v>42</v>
      </c>
      <c r="M78" s="21">
        <v>646</v>
      </c>
      <c r="N78" s="21">
        <v>19</v>
      </c>
      <c r="O78" s="21">
        <v>9</v>
      </c>
      <c r="P78" s="21">
        <v>572</v>
      </c>
      <c r="Q78" s="21">
        <v>87</v>
      </c>
      <c r="R78" s="9"/>
      <c r="S78" s="18"/>
    </row>
    <row r="79" spans="1:19" s="11" customFormat="1" ht="15" customHeight="1">
      <c r="A79" s="31" t="s">
        <v>21</v>
      </c>
      <c r="B79" s="21">
        <v>1375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716</v>
      </c>
      <c r="L79" s="21">
        <v>42</v>
      </c>
      <c r="M79" s="21">
        <v>646</v>
      </c>
      <c r="N79" s="21">
        <v>19</v>
      </c>
      <c r="O79" s="21">
        <v>9</v>
      </c>
      <c r="P79" s="21">
        <v>572</v>
      </c>
      <c r="Q79" s="21">
        <v>87</v>
      </c>
      <c r="R79" s="9"/>
      <c r="S79" s="18"/>
    </row>
    <row r="80" spans="1:19" s="11" customFormat="1" ht="15" customHeight="1">
      <c r="A80" s="31" t="s">
        <v>22</v>
      </c>
      <c r="B80" s="21">
        <v>1375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716</v>
      </c>
      <c r="L80" s="21">
        <v>42</v>
      </c>
      <c r="M80" s="21">
        <v>646</v>
      </c>
      <c r="N80" s="21">
        <v>19</v>
      </c>
      <c r="O80" s="21">
        <v>9</v>
      </c>
      <c r="P80" s="21">
        <v>572</v>
      </c>
      <c r="Q80" s="21">
        <v>87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9"/>
      <c r="S82" s="18"/>
    </row>
    <row r="83" spans="1:19" s="11" customFormat="1" ht="13.5" customHeight="1">
      <c r="A83" s="31" t="s">
        <v>25</v>
      </c>
      <c r="B83" s="21">
        <v>1375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716</v>
      </c>
      <c r="L83" s="21">
        <v>42</v>
      </c>
      <c r="M83" s="21">
        <v>646</v>
      </c>
      <c r="N83" s="21">
        <v>19</v>
      </c>
      <c r="O83" s="21">
        <v>9</v>
      </c>
      <c r="P83" s="21">
        <v>572</v>
      </c>
      <c r="Q83" s="21">
        <v>87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487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1124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623</v>
      </c>
      <c r="L88" s="21">
        <v>32</v>
      </c>
      <c r="M88" s="21">
        <v>573</v>
      </c>
      <c r="N88" s="21">
        <v>13</v>
      </c>
      <c r="O88" s="21">
        <v>5</v>
      </c>
      <c r="P88" s="21">
        <v>420</v>
      </c>
      <c r="Q88" s="21">
        <v>81</v>
      </c>
      <c r="R88" s="9"/>
      <c r="S88" s="18"/>
    </row>
    <row r="89" spans="1:19" s="11" customFormat="1" ht="15" customHeight="1">
      <c r="A89" s="31" t="s">
        <v>21</v>
      </c>
      <c r="B89" s="21">
        <v>1124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623</v>
      </c>
      <c r="L89" s="21">
        <v>32</v>
      </c>
      <c r="M89" s="21">
        <v>573</v>
      </c>
      <c r="N89" s="21">
        <v>13</v>
      </c>
      <c r="O89" s="21">
        <v>5</v>
      </c>
      <c r="P89" s="21">
        <v>420</v>
      </c>
      <c r="Q89" s="21">
        <v>81</v>
      </c>
      <c r="R89" s="9"/>
      <c r="S89" s="18"/>
    </row>
    <row r="90" spans="1:19" s="11" customFormat="1" ht="15" customHeight="1">
      <c r="A90" s="31" t="s">
        <v>22</v>
      </c>
      <c r="B90" s="21">
        <v>1124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623</v>
      </c>
      <c r="L90" s="21">
        <v>32</v>
      </c>
      <c r="M90" s="21">
        <v>573</v>
      </c>
      <c r="N90" s="21">
        <v>13</v>
      </c>
      <c r="O90" s="21">
        <v>5</v>
      </c>
      <c r="P90" s="21">
        <v>420</v>
      </c>
      <c r="Q90" s="21">
        <v>81</v>
      </c>
      <c r="R90" s="9"/>
      <c r="S90" s="18"/>
    </row>
    <row r="91" spans="1:19" s="11" customFormat="1" ht="15" customHeight="1">
      <c r="A91" s="31" t="s">
        <v>23</v>
      </c>
      <c r="B91" s="21">
        <v>125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55</v>
      </c>
      <c r="L91" s="21">
        <v>2</v>
      </c>
      <c r="M91" s="21">
        <v>50</v>
      </c>
      <c r="N91" s="21">
        <v>2</v>
      </c>
      <c r="O91" s="21">
        <v>1</v>
      </c>
      <c r="P91" s="21">
        <v>62</v>
      </c>
      <c r="Q91" s="21">
        <v>8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999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568</v>
      </c>
      <c r="L93" s="21">
        <v>30</v>
      </c>
      <c r="M93" s="21">
        <v>523</v>
      </c>
      <c r="N93" s="21">
        <v>11</v>
      </c>
      <c r="O93" s="21">
        <v>4</v>
      </c>
      <c r="P93" s="21">
        <v>358</v>
      </c>
      <c r="Q93" s="21">
        <v>73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489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1503</v>
      </c>
      <c r="C98" s="21">
        <v>0</v>
      </c>
      <c r="D98" s="21">
        <v>0</v>
      </c>
      <c r="E98" s="21">
        <v>0</v>
      </c>
      <c r="F98" s="21">
        <v>1</v>
      </c>
      <c r="G98" s="21">
        <v>1</v>
      </c>
      <c r="H98" s="21">
        <v>0</v>
      </c>
      <c r="I98" s="21">
        <v>0</v>
      </c>
      <c r="J98" s="21">
        <v>0</v>
      </c>
      <c r="K98" s="21">
        <v>829</v>
      </c>
      <c r="L98" s="21">
        <v>36</v>
      </c>
      <c r="M98" s="21">
        <v>760</v>
      </c>
      <c r="N98" s="21">
        <v>20</v>
      </c>
      <c r="O98" s="21">
        <v>13</v>
      </c>
      <c r="P98" s="21">
        <v>590</v>
      </c>
      <c r="Q98" s="21">
        <v>83</v>
      </c>
      <c r="R98" s="9"/>
      <c r="S98" s="18"/>
    </row>
    <row r="99" spans="1:19" s="11" customFormat="1" ht="15" customHeight="1">
      <c r="A99" s="31" t="s">
        <v>21</v>
      </c>
      <c r="B99" s="21">
        <v>1503</v>
      </c>
      <c r="C99" s="21">
        <v>0</v>
      </c>
      <c r="D99" s="21">
        <v>0</v>
      </c>
      <c r="E99" s="21">
        <v>0</v>
      </c>
      <c r="F99" s="21">
        <v>1</v>
      </c>
      <c r="G99" s="21">
        <v>1</v>
      </c>
      <c r="H99" s="21">
        <v>0</v>
      </c>
      <c r="I99" s="21">
        <v>0</v>
      </c>
      <c r="J99" s="21">
        <v>0</v>
      </c>
      <c r="K99" s="21">
        <v>829</v>
      </c>
      <c r="L99" s="21">
        <v>36</v>
      </c>
      <c r="M99" s="21">
        <v>760</v>
      </c>
      <c r="N99" s="21">
        <v>20</v>
      </c>
      <c r="O99" s="21">
        <v>13</v>
      </c>
      <c r="P99" s="21">
        <v>590</v>
      </c>
      <c r="Q99" s="21">
        <v>83</v>
      </c>
      <c r="R99" s="9"/>
      <c r="S99" s="18"/>
    </row>
    <row r="100" spans="1:19" s="11" customFormat="1" ht="15" customHeight="1">
      <c r="A100" s="31" t="s">
        <v>22</v>
      </c>
      <c r="B100" s="21">
        <v>1503</v>
      </c>
      <c r="C100" s="21">
        <v>0</v>
      </c>
      <c r="D100" s="21">
        <v>0</v>
      </c>
      <c r="E100" s="21">
        <v>0</v>
      </c>
      <c r="F100" s="21">
        <v>1</v>
      </c>
      <c r="G100" s="21">
        <v>1</v>
      </c>
      <c r="H100" s="21">
        <v>0</v>
      </c>
      <c r="I100" s="21">
        <v>0</v>
      </c>
      <c r="J100" s="21">
        <v>0</v>
      </c>
      <c r="K100" s="21">
        <v>829</v>
      </c>
      <c r="L100" s="21">
        <v>36</v>
      </c>
      <c r="M100" s="21">
        <v>760</v>
      </c>
      <c r="N100" s="21">
        <v>20</v>
      </c>
      <c r="O100" s="21">
        <v>13</v>
      </c>
      <c r="P100" s="21">
        <v>590</v>
      </c>
      <c r="Q100" s="21">
        <v>83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9"/>
      <c r="S102" s="18"/>
    </row>
    <row r="103" spans="1:19" s="11" customFormat="1" ht="13.5" customHeight="1">
      <c r="A103" s="31" t="s">
        <v>25</v>
      </c>
      <c r="B103" s="21">
        <v>1503</v>
      </c>
      <c r="C103" s="21">
        <v>0</v>
      </c>
      <c r="D103" s="21">
        <v>0</v>
      </c>
      <c r="E103" s="21">
        <v>0</v>
      </c>
      <c r="F103" s="21">
        <v>1</v>
      </c>
      <c r="G103" s="21">
        <v>1</v>
      </c>
      <c r="H103" s="21">
        <v>0</v>
      </c>
      <c r="I103" s="21">
        <v>0</v>
      </c>
      <c r="J103" s="21">
        <v>0</v>
      </c>
      <c r="K103" s="21">
        <v>829</v>
      </c>
      <c r="L103" s="21">
        <v>36</v>
      </c>
      <c r="M103" s="21">
        <v>760</v>
      </c>
      <c r="N103" s="21">
        <v>20</v>
      </c>
      <c r="O103" s="21">
        <v>13</v>
      </c>
      <c r="P103" s="21">
        <v>590</v>
      </c>
      <c r="Q103" s="21">
        <v>83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491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1261</v>
      </c>
      <c r="C108" s="21">
        <v>1</v>
      </c>
      <c r="D108" s="21">
        <v>0</v>
      </c>
      <c r="E108" s="21">
        <v>1</v>
      </c>
      <c r="F108" s="21">
        <v>2</v>
      </c>
      <c r="G108" s="21">
        <v>0</v>
      </c>
      <c r="H108" s="21">
        <v>2</v>
      </c>
      <c r="I108" s="21">
        <v>0</v>
      </c>
      <c r="J108" s="21">
        <v>0</v>
      </c>
      <c r="K108" s="21">
        <v>763</v>
      </c>
      <c r="L108" s="21">
        <v>43</v>
      </c>
      <c r="M108" s="21">
        <v>686</v>
      </c>
      <c r="N108" s="21">
        <v>18</v>
      </c>
      <c r="O108" s="21">
        <v>16</v>
      </c>
      <c r="P108" s="21">
        <v>427</v>
      </c>
      <c r="Q108" s="21">
        <v>68</v>
      </c>
      <c r="R108" s="9"/>
      <c r="S108" s="18"/>
    </row>
    <row r="109" spans="1:19" s="11" customFormat="1" ht="15" customHeight="1">
      <c r="A109" s="31" t="s">
        <v>21</v>
      </c>
      <c r="B109" s="21">
        <v>1261</v>
      </c>
      <c r="C109" s="21">
        <v>1</v>
      </c>
      <c r="D109" s="21">
        <v>0</v>
      </c>
      <c r="E109" s="21">
        <v>1</v>
      </c>
      <c r="F109" s="21">
        <v>2</v>
      </c>
      <c r="G109" s="21">
        <v>0</v>
      </c>
      <c r="H109" s="21">
        <v>2</v>
      </c>
      <c r="I109" s="21">
        <v>0</v>
      </c>
      <c r="J109" s="21">
        <v>0</v>
      </c>
      <c r="K109" s="21">
        <v>763</v>
      </c>
      <c r="L109" s="21">
        <v>43</v>
      </c>
      <c r="M109" s="21">
        <v>686</v>
      </c>
      <c r="N109" s="21">
        <v>18</v>
      </c>
      <c r="O109" s="21">
        <v>16</v>
      </c>
      <c r="P109" s="21">
        <v>427</v>
      </c>
      <c r="Q109" s="21">
        <v>68</v>
      </c>
      <c r="R109" s="9"/>
      <c r="S109" s="18"/>
    </row>
    <row r="110" spans="1:19" s="11" customFormat="1" ht="15" customHeight="1">
      <c r="A110" s="31" t="s">
        <v>22</v>
      </c>
      <c r="B110" s="21">
        <v>1261</v>
      </c>
      <c r="C110" s="21">
        <v>1</v>
      </c>
      <c r="D110" s="21">
        <v>0</v>
      </c>
      <c r="E110" s="21">
        <v>1</v>
      </c>
      <c r="F110" s="21">
        <v>2</v>
      </c>
      <c r="G110" s="21">
        <v>0</v>
      </c>
      <c r="H110" s="21">
        <v>2</v>
      </c>
      <c r="I110" s="21">
        <v>0</v>
      </c>
      <c r="J110" s="21">
        <v>0</v>
      </c>
      <c r="K110" s="21">
        <v>763</v>
      </c>
      <c r="L110" s="21">
        <v>43</v>
      </c>
      <c r="M110" s="21">
        <v>686</v>
      </c>
      <c r="N110" s="21">
        <v>18</v>
      </c>
      <c r="O110" s="21">
        <v>16</v>
      </c>
      <c r="P110" s="21">
        <v>427</v>
      </c>
      <c r="Q110" s="21">
        <v>68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1261</v>
      </c>
      <c r="C112" s="21">
        <v>1</v>
      </c>
      <c r="D112" s="21">
        <v>0</v>
      </c>
      <c r="E112" s="21">
        <v>1</v>
      </c>
      <c r="F112" s="21">
        <v>2</v>
      </c>
      <c r="G112" s="21">
        <v>0</v>
      </c>
      <c r="H112" s="21">
        <v>2</v>
      </c>
      <c r="I112" s="21">
        <v>0</v>
      </c>
      <c r="J112" s="21">
        <v>0</v>
      </c>
      <c r="K112" s="21">
        <v>763</v>
      </c>
      <c r="L112" s="21">
        <v>43</v>
      </c>
      <c r="M112" s="21">
        <v>686</v>
      </c>
      <c r="N112" s="21">
        <v>18</v>
      </c>
      <c r="O112" s="21">
        <v>16</v>
      </c>
      <c r="P112" s="21">
        <v>427</v>
      </c>
      <c r="Q112" s="21">
        <v>68</v>
      </c>
      <c r="R112" s="9"/>
      <c r="S112" s="18"/>
    </row>
    <row r="113" spans="1:19" s="11" customFormat="1" ht="13.5" customHeight="1">
      <c r="A113" s="31" t="s">
        <v>25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493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1256</v>
      </c>
      <c r="C118" s="21">
        <v>1</v>
      </c>
      <c r="D118" s="21">
        <v>0</v>
      </c>
      <c r="E118" s="21">
        <v>1</v>
      </c>
      <c r="F118" s="21">
        <v>1</v>
      </c>
      <c r="G118" s="21">
        <v>0</v>
      </c>
      <c r="H118" s="21">
        <v>0</v>
      </c>
      <c r="I118" s="21">
        <v>0</v>
      </c>
      <c r="J118" s="21">
        <v>1</v>
      </c>
      <c r="K118" s="21">
        <v>748</v>
      </c>
      <c r="L118" s="21">
        <v>29</v>
      </c>
      <c r="M118" s="21">
        <v>687</v>
      </c>
      <c r="N118" s="21">
        <v>19</v>
      </c>
      <c r="O118" s="21">
        <v>13</v>
      </c>
      <c r="P118" s="21">
        <v>431</v>
      </c>
      <c r="Q118" s="21">
        <v>75</v>
      </c>
      <c r="R118" s="9"/>
      <c r="S118" s="18"/>
    </row>
    <row r="119" spans="1:19" s="11" customFormat="1" ht="15" customHeight="1">
      <c r="A119" s="31" t="s">
        <v>21</v>
      </c>
      <c r="B119" s="21">
        <v>1256</v>
      </c>
      <c r="C119" s="21">
        <v>1</v>
      </c>
      <c r="D119" s="21">
        <v>0</v>
      </c>
      <c r="E119" s="21">
        <v>1</v>
      </c>
      <c r="F119" s="21">
        <v>1</v>
      </c>
      <c r="G119" s="21">
        <v>0</v>
      </c>
      <c r="H119" s="21">
        <v>0</v>
      </c>
      <c r="I119" s="21">
        <v>0</v>
      </c>
      <c r="J119" s="21">
        <v>1</v>
      </c>
      <c r="K119" s="21">
        <v>748</v>
      </c>
      <c r="L119" s="21">
        <v>29</v>
      </c>
      <c r="M119" s="21">
        <v>687</v>
      </c>
      <c r="N119" s="21">
        <v>19</v>
      </c>
      <c r="O119" s="21">
        <v>13</v>
      </c>
      <c r="P119" s="21">
        <v>431</v>
      </c>
      <c r="Q119" s="21">
        <v>75</v>
      </c>
      <c r="R119" s="9"/>
      <c r="S119" s="18"/>
    </row>
    <row r="120" spans="1:19" s="11" customFormat="1" ht="15" customHeight="1">
      <c r="A120" s="31" t="s">
        <v>22</v>
      </c>
      <c r="B120" s="21">
        <v>1256</v>
      </c>
      <c r="C120" s="21">
        <v>1</v>
      </c>
      <c r="D120" s="21">
        <v>0</v>
      </c>
      <c r="E120" s="21">
        <v>1</v>
      </c>
      <c r="F120" s="21">
        <v>1</v>
      </c>
      <c r="G120" s="21">
        <v>0</v>
      </c>
      <c r="H120" s="21">
        <v>0</v>
      </c>
      <c r="I120" s="21">
        <v>0</v>
      </c>
      <c r="J120" s="21">
        <v>1</v>
      </c>
      <c r="K120" s="21">
        <v>748</v>
      </c>
      <c r="L120" s="21">
        <v>29</v>
      </c>
      <c r="M120" s="21">
        <v>687</v>
      </c>
      <c r="N120" s="21">
        <v>19</v>
      </c>
      <c r="O120" s="21">
        <v>13</v>
      </c>
      <c r="P120" s="21">
        <v>431</v>
      </c>
      <c r="Q120" s="21">
        <v>75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722</v>
      </c>
      <c r="C122" s="21">
        <v>1</v>
      </c>
      <c r="D122" s="21">
        <v>0</v>
      </c>
      <c r="E122" s="21">
        <v>1</v>
      </c>
      <c r="F122" s="21">
        <v>1</v>
      </c>
      <c r="G122" s="21">
        <v>0</v>
      </c>
      <c r="H122" s="21">
        <v>0</v>
      </c>
      <c r="I122" s="21">
        <v>0</v>
      </c>
      <c r="J122" s="21">
        <v>1</v>
      </c>
      <c r="K122" s="21">
        <v>453</v>
      </c>
      <c r="L122" s="21">
        <v>15</v>
      </c>
      <c r="M122" s="21">
        <v>417</v>
      </c>
      <c r="N122" s="21">
        <v>12</v>
      </c>
      <c r="O122" s="21">
        <v>9</v>
      </c>
      <c r="P122" s="21">
        <v>224</v>
      </c>
      <c r="Q122" s="21">
        <v>43</v>
      </c>
      <c r="R122" s="9"/>
      <c r="S122" s="18"/>
    </row>
    <row r="123" spans="1:19" s="11" customFormat="1" ht="13.5" customHeight="1">
      <c r="A123" s="31" t="s">
        <v>25</v>
      </c>
      <c r="B123" s="21">
        <v>534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295</v>
      </c>
      <c r="L123" s="21">
        <v>14</v>
      </c>
      <c r="M123" s="21">
        <v>270</v>
      </c>
      <c r="N123" s="21">
        <v>7</v>
      </c>
      <c r="O123" s="21">
        <v>4</v>
      </c>
      <c r="P123" s="21">
        <v>207</v>
      </c>
      <c r="Q123" s="21">
        <v>32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495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9"/>
      <c r="S128" s="18"/>
    </row>
    <row r="129" spans="1:19" s="11" customFormat="1" ht="15" customHeight="1">
      <c r="A129" s="31" t="s">
        <v>21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9"/>
      <c r="S129" s="18"/>
    </row>
    <row r="130" spans="1:19" s="11" customFormat="1" ht="15" customHeight="1">
      <c r="A130" s="31" t="s">
        <v>22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9"/>
      <c r="S132" s="18"/>
    </row>
    <row r="133" spans="1:19" s="11" customFormat="1" ht="13.5" customHeight="1">
      <c r="A133" s="31" t="s">
        <v>25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497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852</v>
      </c>
      <c r="C138" s="21">
        <v>0</v>
      </c>
      <c r="D138" s="21">
        <v>0</v>
      </c>
      <c r="E138" s="21">
        <v>0</v>
      </c>
      <c r="F138" s="21">
        <v>2</v>
      </c>
      <c r="G138" s="21">
        <v>1</v>
      </c>
      <c r="H138" s="21">
        <v>0</v>
      </c>
      <c r="I138" s="21">
        <v>0</v>
      </c>
      <c r="J138" s="21">
        <v>1</v>
      </c>
      <c r="K138" s="21">
        <v>492</v>
      </c>
      <c r="L138" s="21">
        <v>26</v>
      </c>
      <c r="M138" s="21">
        <v>449</v>
      </c>
      <c r="N138" s="21">
        <v>7</v>
      </c>
      <c r="O138" s="21">
        <v>10</v>
      </c>
      <c r="P138" s="21">
        <v>316</v>
      </c>
      <c r="Q138" s="21">
        <v>42</v>
      </c>
      <c r="R138" s="9"/>
      <c r="S138" s="18"/>
    </row>
    <row r="139" spans="1:19" s="11" customFormat="1" ht="15" customHeight="1">
      <c r="A139" s="31" t="s">
        <v>21</v>
      </c>
      <c r="B139" s="21">
        <v>852</v>
      </c>
      <c r="C139" s="21">
        <v>0</v>
      </c>
      <c r="D139" s="21">
        <v>0</v>
      </c>
      <c r="E139" s="21">
        <v>0</v>
      </c>
      <c r="F139" s="21">
        <v>2</v>
      </c>
      <c r="G139" s="21">
        <v>1</v>
      </c>
      <c r="H139" s="21">
        <v>0</v>
      </c>
      <c r="I139" s="21">
        <v>0</v>
      </c>
      <c r="J139" s="21">
        <v>1</v>
      </c>
      <c r="K139" s="21">
        <v>492</v>
      </c>
      <c r="L139" s="21">
        <v>26</v>
      </c>
      <c r="M139" s="21">
        <v>449</v>
      </c>
      <c r="N139" s="21">
        <v>7</v>
      </c>
      <c r="O139" s="21">
        <v>10</v>
      </c>
      <c r="P139" s="21">
        <v>316</v>
      </c>
      <c r="Q139" s="21">
        <v>42</v>
      </c>
      <c r="R139" s="9"/>
      <c r="S139" s="18"/>
    </row>
    <row r="140" spans="1:19" s="11" customFormat="1" ht="15" customHeight="1">
      <c r="A140" s="31" t="s">
        <v>22</v>
      </c>
      <c r="B140" s="21">
        <v>852</v>
      </c>
      <c r="C140" s="21">
        <v>0</v>
      </c>
      <c r="D140" s="21">
        <v>0</v>
      </c>
      <c r="E140" s="21">
        <v>0</v>
      </c>
      <c r="F140" s="21">
        <v>2</v>
      </c>
      <c r="G140" s="21">
        <v>1</v>
      </c>
      <c r="H140" s="21">
        <v>0</v>
      </c>
      <c r="I140" s="21">
        <v>0</v>
      </c>
      <c r="J140" s="21">
        <v>1</v>
      </c>
      <c r="K140" s="21">
        <v>492</v>
      </c>
      <c r="L140" s="21">
        <v>26</v>
      </c>
      <c r="M140" s="21">
        <v>449</v>
      </c>
      <c r="N140" s="21">
        <v>7</v>
      </c>
      <c r="O140" s="21">
        <v>10</v>
      </c>
      <c r="P140" s="21">
        <v>316</v>
      </c>
      <c r="Q140" s="21">
        <v>42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385</v>
      </c>
      <c r="C142" s="21">
        <v>0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0</v>
      </c>
      <c r="J142" s="21">
        <v>1</v>
      </c>
      <c r="K142" s="21">
        <v>223</v>
      </c>
      <c r="L142" s="21">
        <v>16</v>
      </c>
      <c r="M142" s="21">
        <v>198</v>
      </c>
      <c r="N142" s="21">
        <v>4</v>
      </c>
      <c r="O142" s="21">
        <v>5</v>
      </c>
      <c r="P142" s="21">
        <v>143</v>
      </c>
      <c r="Q142" s="21">
        <v>18</v>
      </c>
      <c r="R142" s="9"/>
      <c r="S142" s="18"/>
    </row>
    <row r="143" spans="1:19" s="11" customFormat="1" ht="13.5" customHeight="1">
      <c r="A143" s="31" t="s">
        <v>25</v>
      </c>
      <c r="B143" s="21">
        <v>467</v>
      </c>
      <c r="C143" s="21">
        <v>0</v>
      </c>
      <c r="D143" s="21">
        <v>0</v>
      </c>
      <c r="E143" s="21">
        <v>0</v>
      </c>
      <c r="F143" s="21">
        <v>1</v>
      </c>
      <c r="G143" s="21">
        <v>1</v>
      </c>
      <c r="H143" s="21">
        <v>0</v>
      </c>
      <c r="I143" s="21">
        <v>0</v>
      </c>
      <c r="J143" s="21">
        <v>0</v>
      </c>
      <c r="K143" s="21">
        <v>269</v>
      </c>
      <c r="L143" s="21">
        <v>10</v>
      </c>
      <c r="M143" s="21">
        <v>251</v>
      </c>
      <c r="N143" s="21">
        <v>3</v>
      </c>
      <c r="O143" s="21">
        <v>5</v>
      </c>
      <c r="P143" s="21">
        <v>173</v>
      </c>
      <c r="Q143" s="21">
        <v>24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499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2309</v>
      </c>
      <c r="C148" s="21">
        <v>1</v>
      </c>
      <c r="D148" s="21">
        <v>0</v>
      </c>
      <c r="E148" s="21">
        <v>1</v>
      </c>
      <c r="F148" s="21">
        <v>4</v>
      </c>
      <c r="G148" s="21">
        <v>0</v>
      </c>
      <c r="H148" s="21">
        <v>2</v>
      </c>
      <c r="I148" s="21">
        <v>0</v>
      </c>
      <c r="J148" s="21">
        <v>2</v>
      </c>
      <c r="K148" s="21">
        <v>1428</v>
      </c>
      <c r="L148" s="21">
        <v>62</v>
      </c>
      <c r="M148" s="21">
        <v>1317</v>
      </c>
      <c r="N148" s="21">
        <v>31</v>
      </c>
      <c r="O148" s="21">
        <v>18</v>
      </c>
      <c r="P148" s="21">
        <v>742</v>
      </c>
      <c r="Q148" s="21">
        <v>134</v>
      </c>
      <c r="R148" s="9"/>
      <c r="S148" s="18"/>
    </row>
    <row r="149" spans="1:19" s="11" customFormat="1" ht="15" customHeight="1">
      <c r="A149" s="31" t="s">
        <v>21</v>
      </c>
      <c r="B149" s="21">
        <v>2309</v>
      </c>
      <c r="C149" s="21">
        <v>1</v>
      </c>
      <c r="D149" s="21">
        <v>0</v>
      </c>
      <c r="E149" s="21">
        <v>1</v>
      </c>
      <c r="F149" s="21">
        <v>4</v>
      </c>
      <c r="G149" s="21">
        <v>0</v>
      </c>
      <c r="H149" s="21">
        <v>2</v>
      </c>
      <c r="I149" s="21">
        <v>0</v>
      </c>
      <c r="J149" s="21">
        <v>2</v>
      </c>
      <c r="K149" s="21">
        <v>1428</v>
      </c>
      <c r="L149" s="21">
        <v>62</v>
      </c>
      <c r="M149" s="21">
        <v>1317</v>
      </c>
      <c r="N149" s="21">
        <v>31</v>
      </c>
      <c r="O149" s="21">
        <v>18</v>
      </c>
      <c r="P149" s="21">
        <v>742</v>
      </c>
      <c r="Q149" s="21">
        <v>134</v>
      </c>
      <c r="R149" s="9"/>
      <c r="S149" s="18"/>
    </row>
    <row r="150" spans="1:19" s="11" customFormat="1" ht="15" customHeight="1">
      <c r="A150" s="31" t="s">
        <v>22</v>
      </c>
      <c r="B150" s="21">
        <v>2309</v>
      </c>
      <c r="C150" s="21">
        <v>1</v>
      </c>
      <c r="D150" s="21">
        <v>0</v>
      </c>
      <c r="E150" s="21">
        <v>1</v>
      </c>
      <c r="F150" s="21">
        <v>4</v>
      </c>
      <c r="G150" s="21">
        <v>0</v>
      </c>
      <c r="H150" s="21">
        <v>2</v>
      </c>
      <c r="I150" s="21">
        <v>0</v>
      </c>
      <c r="J150" s="21">
        <v>2</v>
      </c>
      <c r="K150" s="21">
        <v>1428</v>
      </c>
      <c r="L150" s="21">
        <v>62</v>
      </c>
      <c r="M150" s="21">
        <v>1317</v>
      </c>
      <c r="N150" s="21">
        <v>31</v>
      </c>
      <c r="O150" s="21">
        <v>18</v>
      </c>
      <c r="P150" s="21">
        <v>742</v>
      </c>
      <c r="Q150" s="21">
        <v>134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1323</v>
      </c>
      <c r="C152" s="21">
        <v>0</v>
      </c>
      <c r="D152" s="21">
        <v>0</v>
      </c>
      <c r="E152" s="21">
        <v>0</v>
      </c>
      <c r="F152" s="21">
        <v>3</v>
      </c>
      <c r="G152" s="21">
        <v>0</v>
      </c>
      <c r="H152" s="21">
        <v>2</v>
      </c>
      <c r="I152" s="21">
        <v>0</v>
      </c>
      <c r="J152" s="21">
        <v>1</v>
      </c>
      <c r="K152" s="21">
        <v>813</v>
      </c>
      <c r="L152" s="21">
        <v>39</v>
      </c>
      <c r="M152" s="21">
        <v>744</v>
      </c>
      <c r="N152" s="21">
        <v>17</v>
      </c>
      <c r="O152" s="21">
        <v>13</v>
      </c>
      <c r="P152" s="21">
        <v>425</v>
      </c>
      <c r="Q152" s="21">
        <v>82</v>
      </c>
      <c r="R152" s="9"/>
      <c r="S152" s="18"/>
    </row>
    <row r="153" spans="1:19" s="11" customFormat="1" ht="13.5" customHeight="1">
      <c r="A153" s="31" t="s">
        <v>25</v>
      </c>
      <c r="B153" s="21">
        <v>986</v>
      </c>
      <c r="C153" s="21">
        <v>1</v>
      </c>
      <c r="D153" s="21">
        <v>0</v>
      </c>
      <c r="E153" s="21">
        <v>1</v>
      </c>
      <c r="F153" s="21">
        <v>1</v>
      </c>
      <c r="G153" s="21">
        <v>0</v>
      </c>
      <c r="H153" s="21">
        <v>0</v>
      </c>
      <c r="I153" s="21">
        <v>0</v>
      </c>
      <c r="J153" s="21">
        <v>1</v>
      </c>
      <c r="K153" s="21">
        <v>615</v>
      </c>
      <c r="L153" s="21">
        <v>23</v>
      </c>
      <c r="M153" s="21">
        <v>573</v>
      </c>
      <c r="N153" s="21">
        <v>14</v>
      </c>
      <c r="O153" s="21">
        <v>5</v>
      </c>
      <c r="P153" s="21">
        <v>317</v>
      </c>
      <c r="Q153" s="21">
        <v>52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501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1582</v>
      </c>
      <c r="C158" s="21">
        <v>2</v>
      </c>
      <c r="D158" s="21">
        <v>2</v>
      </c>
      <c r="E158" s="21">
        <v>0</v>
      </c>
      <c r="F158" s="21">
        <v>2</v>
      </c>
      <c r="G158" s="21">
        <v>1</v>
      </c>
      <c r="H158" s="21">
        <v>1</v>
      </c>
      <c r="I158" s="21">
        <v>0</v>
      </c>
      <c r="J158" s="21">
        <v>0</v>
      </c>
      <c r="K158" s="21">
        <v>955</v>
      </c>
      <c r="L158" s="21">
        <v>50</v>
      </c>
      <c r="M158" s="21">
        <v>862</v>
      </c>
      <c r="N158" s="21">
        <v>28</v>
      </c>
      <c r="O158" s="21">
        <v>15</v>
      </c>
      <c r="P158" s="21">
        <v>523</v>
      </c>
      <c r="Q158" s="21">
        <v>100</v>
      </c>
      <c r="R158" s="9"/>
      <c r="S158" s="18"/>
    </row>
    <row r="159" spans="1:19" s="11" customFormat="1" ht="15" customHeight="1">
      <c r="A159" s="31" t="s">
        <v>21</v>
      </c>
      <c r="B159" s="21">
        <v>1582</v>
      </c>
      <c r="C159" s="21">
        <v>2</v>
      </c>
      <c r="D159" s="21">
        <v>2</v>
      </c>
      <c r="E159" s="21">
        <v>0</v>
      </c>
      <c r="F159" s="21">
        <v>2</v>
      </c>
      <c r="G159" s="21">
        <v>1</v>
      </c>
      <c r="H159" s="21">
        <v>1</v>
      </c>
      <c r="I159" s="21">
        <v>0</v>
      </c>
      <c r="J159" s="21">
        <v>0</v>
      </c>
      <c r="K159" s="21">
        <v>955</v>
      </c>
      <c r="L159" s="21">
        <v>50</v>
      </c>
      <c r="M159" s="21">
        <v>862</v>
      </c>
      <c r="N159" s="21">
        <v>28</v>
      </c>
      <c r="O159" s="21">
        <v>15</v>
      </c>
      <c r="P159" s="21">
        <v>523</v>
      </c>
      <c r="Q159" s="21">
        <v>100</v>
      </c>
      <c r="R159" s="9"/>
      <c r="S159" s="18"/>
    </row>
    <row r="160" spans="1:19" s="11" customFormat="1" ht="15" customHeight="1">
      <c r="A160" s="31" t="s">
        <v>22</v>
      </c>
      <c r="B160" s="21">
        <v>1582</v>
      </c>
      <c r="C160" s="21">
        <v>2</v>
      </c>
      <c r="D160" s="21">
        <v>2</v>
      </c>
      <c r="E160" s="21">
        <v>0</v>
      </c>
      <c r="F160" s="21">
        <v>2</v>
      </c>
      <c r="G160" s="21">
        <v>1</v>
      </c>
      <c r="H160" s="21">
        <v>1</v>
      </c>
      <c r="I160" s="21">
        <v>0</v>
      </c>
      <c r="J160" s="21">
        <v>0</v>
      </c>
      <c r="K160" s="21">
        <v>955</v>
      </c>
      <c r="L160" s="21">
        <v>50</v>
      </c>
      <c r="M160" s="21">
        <v>862</v>
      </c>
      <c r="N160" s="21">
        <v>28</v>
      </c>
      <c r="O160" s="21">
        <v>15</v>
      </c>
      <c r="P160" s="21">
        <v>523</v>
      </c>
      <c r="Q160" s="21">
        <v>100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485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302</v>
      </c>
      <c r="L162" s="21">
        <v>17</v>
      </c>
      <c r="M162" s="21">
        <v>274</v>
      </c>
      <c r="N162" s="21">
        <v>8</v>
      </c>
      <c r="O162" s="21">
        <v>3</v>
      </c>
      <c r="P162" s="21">
        <v>150</v>
      </c>
      <c r="Q162" s="21">
        <v>33</v>
      </c>
      <c r="R162" s="9"/>
      <c r="S162" s="18"/>
    </row>
    <row r="163" spans="1:19" s="11" customFormat="1" ht="13.5" customHeight="1">
      <c r="A163" s="31" t="s">
        <v>25</v>
      </c>
      <c r="B163" s="21">
        <v>1097</v>
      </c>
      <c r="C163" s="21">
        <v>2</v>
      </c>
      <c r="D163" s="21">
        <v>2</v>
      </c>
      <c r="E163" s="21">
        <v>0</v>
      </c>
      <c r="F163" s="21">
        <v>2</v>
      </c>
      <c r="G163" s="21">
        <v>1</v>
      </c>
      <c r="H163" s="21">
        <v>1</v>
      </c>
      <c r="I163" s="21">
        <v>0</v>
      </c>
      <c r="J163" s="21">
        <v>0</v>
      </c>
      <c r="K163" s="21">
        <v>653</v>
      </c>
      <c r="L163" s="21">
        <v>33</v>
      </c>
      <c r="M163" s="21">
        <v>588</v>
      </c>
      <c r="N163" s="21">
        <v>20</v>
      </c>
      <c r="O163" s="21">
        <v>12</v>
      </c>
      <c r="P163" s="21">
        <v>373</v>
      </c>
      <c r="Q163" s="21">
        <v>67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503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986</v>
      </c>
      <c r="C168" s="21">
        <v>1</v>
      </c>
      <c r="D168" s="21">
        <v>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557</v>
      </c>
      <c r="L168" s="21">
        <v>30</v>
      </c>
      <c r="M168" s="21">
        <v>499</v>
      </c>
      <c r="N168" s="21">
        <v>21</v>
      </c>
      <c r="O168" s="21">
        <v>7</v>
      </c>
      <c r="P168" s="21">
        <v>369</v>
      </c>
      <c r="Q168" s="21">
        <v>59</v>
      </c>
      <c r="R168" s="9"/>
      <c r="S168" s="18"/>
    </row>
    <row r="169" spans="1:19" s="11" customFormat="1" ht="15" customHeight="1">
      <c r="A169" s="31" t="s">
        <v>21</v>
      </c>
      <c r="B169" s="21">
        <v>986</v>
      </c>
      <c r="C169" s="21">
        <v>1</v>
      </c>
      <c r="D169" s="21">
        <v>1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557</v>
      </c>
      <c r="L169" s="21">
        <v>30</v>
      </c>
      <c r="M169" s="21">
        <v>499</v>
      </c>
      <c r="N169" s="21">
        <v>21</v>
      </c>
      <c r="O169" s="21">
        <v>7</v>
      </c>
      <c r="P169" s="21">
        <v>369</v>
      </c>
      <c r="Q169" s="21">
        <v>59</v>
      </c>
      <c r="R169" s="9"/>
      <c r="S169" s="18"/>
    </row>
    <row r="170" spans="1:19" s="11" customFormat="1" ht="15" customHeight="1">
      <c r="A170" s="31" t="s">
        <v>22</v>
      </c>
      <c r="B170" s="21">
        <v>986</v>
      </c>
      <c r="C170" s="21">
        <v>1</v>
      </c>
      <c r="D170" s="21">
        <v>1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557</v>
      </c>
      <c r="L170" s="21">
        <v>30</v>
      </c>
      <c r="M170" s="21">
        <v>499</v>
      </c>
      <c r="N170" s="21">
        <v>21</v>
      </c>
      <c r="O170" s="21">
        <v>7</v>
      </c>
      <c r="P170" s="21">
        <v>369</v>
      </c>
      <c r="Q170" s="21">
        <v>59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355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173</v>
      </c>
      <c r="L172" s="21">
        <v>5</v>
      </c>
      <c r="M172" s="21">
        <v>163</v>
      </c>
      <c r="N172" s="21">
        <v>3</v>
      </c>
      <c r="O172" s="21">
        <v>2</v>
      </c>
      <c r="P172" s="21">
        <v>152</v>
      </c>
      <c r="Q172" s="21">
        <v>30</v>
      </c>
      <c r="R172" s="9"/>
      <c r="S172" s="18"/>
    </row>
    <row r="173" spans="1:19" s="11" customFormat="1" ht="13.5" customHeight="1">
      <c r="A173" s="31" t="s">
        <v>25</v>
      </c>
      <c r="B173" s="21">
        <v>631</v>
      </c>
      <c r="C173" s="21">
        <v>1</v>
      </c>
      <c r="D173" s="21">
        <v>1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384</v>
      </c>
      <c r="L173" s="21">
        <v>25</v>
      </c>
      <c r="M173" s="21">
        <v>336</v>
      </c>
      <c r="N173" s="21">
        <v>18</v>
      </c>
      <c r="O173" s="21">
        <v>5</v>
      </c>
      <c r="P173" s="21">
        <v>217</v>
      </c>
      <c r="Q173" s="21">
        <v>29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505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1464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833</v>
      </c>
      <c r="L178" s="21">
        <v>43</v>
      </c>
      <c r="M178" s="21">
        <v>764</v>
      </c>
      <c r="N178" s="21">
        <v>14</v>
      </c>
      <c r="O178" s="21">
        <v>12</v>
      </c>
      <c r="P178" s="21">
        <v>521</v>
      </c>
      <c r="Q178" s="21">
        <v>110</v>
      </c>
      <c r="R178" s="9"/>
      <c r="S178" s="18"/>
    </row>
    <row r="179" spans="1:19" s="11" customFormat="1" ht="15" customHeight="1">
      <c r="A179" s="31" t="s">
        <v>21</v>
      </c>
      <c r="B179" s="21">
        <v>1464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833</v>
      </c>
      <c r="L179" s="21">
        <v>43</v>
      </c>
      <c r="M179" s="21">
        <v>764</v>
      </c>
      <c r="N179" s="21">
        <v>14</v>
      </c>
      <c r="O179" s="21">
        <v>12</v>
      </c>
      <c r="P179" s="21">
        <v>521</v>
      </c>
      <c r="Q179" s="21">
        <v>110</v>
      </c>
      <c r="R179" s="9"/>
      <c r="S179" s="18"/>
    </row>
    <row r="180" spans="1:19" s="11" customFormat="1" ht="15" customHeight="1">
      <c r="A180" s="31" t="s">
        <v>22</v>
      </c>
      <c r="B180" s="21">
        <v>1464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833</v>
      </c>
      <c r="L180" s="21">
        <v>43</v>
      </c>
      <c r="M180" s="21">
        <v>764</v>
      </c>
      <c r="N180" s="21">
        <v>14</v>
      </c>
      <c r="O180" s="21">
        <v>12</v>
      </c>
      <c r="P180" s="21">
        <v>521</v>
      </c>
      <c r="Q180" s="21">
        <v>110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1243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704</v>
      </c>
      <c r="L182" s="21">
        <v>38</v>
      </c>
      <c r="M182" s="21">
        <v>644</v>
      </c>
      <c r="N182" s="21">
        <v>10</v>
      </c>
      <c r="O182" s="21">
        <v>12</v>
      </c>
      <c r="P182" s="21">
        <v>449</v>
      </c>
      <c r="Q182" s="21">
        <v>90</v>
      </c>
      <c r="R182" s="9"/>
      <c r="S182" s="18"/>
    </row>
    <row r="183" spans="1:19" s="11" customFormat="1" ht="13.5" customHeight="1">
      <c r="A183" s="31" t="s">
        <v>25</v>
      </c>
      <c r="B183" s="21">
        <v>221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129</v>
      </c>
      <c r="L183" s="21">
        <v>5</v>
      </c>
      <c r="M183" s="21">
        <v>120</v>
      </c>
      <c r="N183" s="21">
        <v>4</v>
      </c>
      <c r="O183" s="21">
        <v>0</v>
      </c>
      <c r="P183" s="21">
        <v>72</v>
      </c>
      <c r="Q183" s="21">
        <v>20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507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1124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772</v>
      </c>
      <c r="L188" s="21">
        <v>34</v>
      </c>
      <c r="M188" s="21">
        <v>713</v>
      </c>
      <c r="N188" s="21">
        <v>10</v>
      </c>
      <c r="O188" s="21">
        <v>15</v>
      </c>
      <c r="P188" s="21">
        <v>307</v>
      </c>
      <c r="Q188" s="21">
        <v>45</v>
      </c>
      <c r="R188" s="9"/>
      <c r="S188" s="18"/>
    </row>
    <row r="189" spans="1:19" s="11" customFormat="1" ht="15" customHeight="1">
      <c r="A189" s="31" t="s">
        <v>21</v>
      </c>
      <c r="B189" s="21">
        <v>1124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772</v>
      </c>
      <c r="L189" s="21">
        <v>34</v>
      </c>
      <c r="M189" s="21">
        <v>713</v>
      </c>
      <c r="N189" s="21">
        <v>10</v>
      </c>
      <c r="O189" s="21">
        <v>15</v>
      </c>
      <c r="P189" s="21">
        <v>307</v>
      </c>
      <c r="Q189" s="21">
        <v>45</v>
      </c>
      <c r="R189" s="9"/>
      <c r="S189" s="18"/>
    </row>
    <row r="190" spans="1:19" s="11" customFormat="1" ht="15" customHeight="1">
      <c r="A190" s="31" t="s">
        <v>22</v>
      </c>
      <c r="B190" s="21">
        <v>1124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772</v>
      </c>
      <c r="L190" s="21">
        <v>34</v>
      </c>
      <c r="M190" s="21">
        <v>713</v>
      </c>
      <c r="N190" s="21">
        <v>10</v>
      </c>
      <c r="O190" s="21">
        <v>15</v>
      </c>
      <c r="P190" s="21">
        <v>307</v>
      </c>
      <c r="Q190" s="21">
        <v>45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481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324</v>
      </c>
      <c r="L192" s="21">
        <v>17</v>
      </c>
      <c r="M192" s="21">
        <v>297</v>
      </c>
      <c r="N192" s="21">
        <v>6</v>
      </c>
      <c r="O192" s="21">
        <v>4</v>
      </c>
      <c r="P192" s="21">
        <v>139</v>
      </c>
      <c r="Q192" s="21">
        <v>18</v>
      </c>
      <c r="R192" s="9"/>
      <c r="S192" s="18"/>
    </row>
    <row r="193" spans="1:19" s="11" customFormat="1" ht="13.5" customHeight="1">
      <c r="A193" s="31" t="s">
        <v>25</v>
      </c>
      <c r="B193" s="21">
        <v>643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448</v>
      </c>
      <c r="L193" s="21">
        <v>17</v>
      </c>
      <c r="M193" s="21">
        <v>416</v>
      </c>
      <c r="N193" s="21">
        <v>4</v>
      </c>
      <c r="O193" s="21">
        <v>11</v>
      </c>
      <c r="P193" s="21">
        <v>168</v>
      </c>
      <c r="Q193" s="21">
        <v>27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509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1822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1189</v>
      </c>
      <c r="L198" s="21">
        <v>43</v>
      </c>
      <c r="M198" s="21">
        <v>1105</v>
      </c>
      <c r="N198" s="21">
        <v>30</v>
      </c>
      <c r="O198" s="21">
        <v>11</v>
      </c>
      <c r="P198" s="21">
        <v>544</v>
      </c>
      <c r="Q198" s="21">
        <v>89</v>
      </c>
      <c r="R198" s="9"/>
      <c r="S198" s="18"/>
    </row>
    <row r="199" spans="1:19" s="11" customFormat="1" ht="15" customHeight="1">
      <c r="A199" s="31" t="s">
        <v>21</v>
      </c>
      <c r="B199" s="21">
        <v>1822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1189</v>
      </c>
      <c r="L199" s="21">
        <v>43</v>
      </c>
      <c r="M199" s="21">
        <v>1105</v>
      </c>
      <c r="N199" s="21">
        <v>30</v>
      </c>
      <c r="O199" s="21">
        <v>11</v>
      </c>
      <c r="P199" s="21">
        <v>544</v>
      </c>
      <c r="Q199" s="21">
        <v>89</v>
      </c>
      <c r="R199" s="9"/>
      <c r="S199" s="18"/>
    </row>
    <row r="200" spans="1:19" s="11" customFormat="1" ht="15" customHeight="1">
      <c r="A200" s="31" t="s">
        <v>22</v>
      </c>
      <c r="B200" s="21">
        <v>1822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1189</v>
      </c>
      <c r="L200" s="21">
        <v>43</v>
      </c>
      <c r="M200" s="21">
        <v>1105</v>
      </c>
      <c r="N200" s="21">
        <v>30</v>
      </c>
      <c r="O200" s="21">
        <v>11</v>
      </c>
      <c r="P200" s="21">
        <v>544</v>
      </c>
      <c r="Q200" s="21">
        <v>89</v>
      </c>
      <c r="R200" s="9"/>
      <c r="S200" s="18"/>
    </row>
    <row r="201" spans="1:19" s="11" customFormat="1" ht="15" customHeight="1">
      <c r="A201" s="31" t="s">
        <v>23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9"/>
      <c r="S201" s="18"/>
    </row>
    <row r="202" spans="1:19" s="11" customFormat="1" ht="13.5" customHeight="1">
      <c r="A202" s="31" t="s">
        <v>24</v>
      </c>
      <c r="B202" s="21">
        <v>1822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1189</v>
      </c>
      <c r="L202" s="21">
        <v>43</v>
      </c>
      <c r="M202" s="21">
        <v>1105</v>
      </c>
      <c r="N202" s="21">
        <v>30</v>
      </c>
      <c r="O202" s="21">
        <v>11</v>
      </c>
      <c r="P202" s="21">
        <v>544</v>
      </c>
      <c r="Q202" s="21">
        <v>89</v>
      </c>
      <c r="R202" s="9"/>
      <c r="S202" s="18"/>
    </row>
    <row r="203" spans="1:19" s="11" customFormat="1" ht="13.5" customHeight="1">
      <c r="A203" s="31" t="s">
        <v>25</v>
      </c>
      <c r="B203" s="21">
        <v>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511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2390</v>
      </c>
      <c r="C208" s="21">
        <v>3</v>
      </c>
      <c r="D208" s="21">
        <v>1</v>
      </c>
      <c r="E208" s="21">
        <v>2</v>
      </c>
      <c r="F208" s="21">
        <v>4</v>
      </c>
      <c r="G208" s="21">
        <v>0</v>
      </c>
      <c r="H208" s="21">
        <v>1</v>
      </c>
      <c r="I208" s="21">
        <v>1</v>
      </c>
      <c r="J208" s="21">
        <v>2</v>
      </c>
      <c r="K208" s="21">
        <v>1584</v>
      </c>
      <c r="L208" s="21">
        <v>59</v>
      </c>
      <c r="M208" s="21">
        <v>1483</v>
      </c>
      <c r="N208" s="21">
        <v>24</v>
      </c>
      <c r="O208" s="21">
        <v>18</v>
      </c>
      <c r="P208" s="21">
        <v>685</v>
      </c>
      <c r="Q208" s="21">
        <v>114</v>
      </c>
      <c r="R208" s="9"/>
      <c r="S208" s="18"/>
    </row>
    <row r="209" spans="1:19" s="11" customFormat="1" ht="15" customHeight="1">
      <c r="A209" s="31" t="s">
        <v>21</v>
      </c>
      <c r="B209" s="21">
        <v>2390</v>
      </c>
      <c r="C209" s="21">
        <v>3</v>
      </c>
      <c r="D209" s="21">
        <v>1</v>
      </c>
      <c r="E209" s="21">
        <v>2</v>
      </c>
      <c r="F209" s="21">
        <v>4</v>
      </c>
      <c r="G209" s="21">
        <v>0</v>
      </c>
      <c r="H209" s="21">
        <v>1</v>
      </c>
      <c r="I209" s="21">
        <v>1</v>
      </c>
      <c r="J209" s="21">
        <v>2</v>
      </c>
      <c r="K209" s="21">
        <v>1584</v>
      </c>
      <c r="L209" s="21">
        <v>59</v>
      </c>
      <c r="M209" s="21">
        <v>1483</v>
      </c>
      <c r="N209" s="21">
        <v>24</v>
      </c>
      <c r="O209" s="21">
        <v>18</v>
      </c>
      <c r="P209" s="21">
        <v>685</v>
      </c>
      <c r="Q209" s="21">
        <v>114</v>
      </c>
      <c r="R209" s="9"/>
      <c r="S209" s="18"/>
    </row>
    <row r="210" spans="1:19" s="11" customFormat="1" ht="15" customHeight="1">
      <c r="A210" s="31" t="s">
        <v>22</v>
      </c>
      <c r="B210" s="21">
        <v>2390</v>
      </c>
      <c r="C210" s="21">
        <v>3</v>
      </c>
      <c r="D210" s="21">
        <v>1</v>
      </c>
      <c r="E210" s="21">
        <v>2</v>
      </c>
      <c r="F210" s="21">
        <v>4</v>
      </c>
      <c r="G210" s="21">
        <v>0</v>
      </c>
      <c r="H210" s="21">
        <v>1</v>
      </c>
      <c r="I210" s="21">
        <v>1</v>
      </c>
      <c r="J210" s="21">
        <v>2</v>
      </c>
      <c r="K210" s="21">
        <v>1584</v>
      </c>
      <c r="L210" s="21">
        <v>59</v>
      </c>
      <c r="M210" s="21">
        <v>1483</v>
      </c>
      <c r="N210" s="21">
        <v>24</v>
      </c>
      <c r="O210" s="21">
        <v>18</v>
      </c>
      <c r="P210" s="21">
        <v>685</v>
      </c>
      <c r="Q210" s="21">
        <v>114</v>
      </c>
      <c r="R210" s="9"/>
      <c r="S210" s="18"/>
    </row>
    <row r="211" spans="1:19" s="11" customFormat="1" ht="15" customHeight="1">
      <c r="A211" s="31" t="s">
        <v>23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9"/>
      <c r="S211" s="18"/>
    </row>
    <row r="212" spans="1:19" s="11" customFormat="1" ht="13.5" customHeight="1">
      <c r="A212" s="31" t="s">
        <v>24</v>
      </c>
      <c r="B212" s="21">
        <v>762</v>
      </c>
      <c r="C212" s="21">
        <v>0</v>
      </c>
      <c r="D212" s="21">
        <v>0</v>
      </c>
      <c r="E212" s="21">
        <v>0</v>
      </c>
      <c r="F212" s="21">
        <v>2</v>
      </c>
      <c r="G212" s="21">
        <v>0</v>
      </c>
      <c r="H212" s="21">
        <v>0</v>
      </c>
      <c r="I212" s="21">
        <v>1</v>
      </c>
      <c r="J212" s="21">
        <v>1</v>
      </c>
      <c r="K212" s="21">
        <v>484</v>
      </c>
      <c r="L212" s="21">
        <v>19</v>
      </c>
      <c r="M212" s="21">
        <v>452</v>
      </c>
      <c r="N212" s="21">
        <v>6</v>
      </c>
      <c r="O212" s="21">
        <v>7</v>
      </c>
      <c r="P212" s="21">
        <v>233</v>
      </c>
      <c r="Q212" s="21">
        <v>43</v>
      </c>
      <c r="R212" s="9"/>
      <c r="S212" s="18"/>
    </row>
    <row r="213" spans="1:19" s="11" customFormat="1" ht="13.5" customHeight="1">
      <c r="A213" s="31" t="s">
        <v>25</v>
      </c>
      <c r="B213" s="21">
        <v>1628</v>
      </c>
      <c r="C213" s="21">
        <v>3</v>
      </c>
      <c r="D213" s="21">
        <v>1</v>
      </c>
      <c r="E213" s="21">
        <v>2</v>
      </c>
      <c r="F213" s="21">
        <v>2</v>
      </c>
      <c r="G213" s="21">
        <v>0</v>
      </c>
      <c r="H213" s="21">
        <v>1</v>
      </c>
      <c r="I213" s="21">
        <v>0</v>
      </c>
      <c r="J213" s="21">
        <v>1</v>
      </c>
      <c r="K213" s="21">
        <v>1100</v>
      </c>
      <c r="L213" s="21">
        <v>40</v>
      </c>
      <c r="M213" s="21">
        <v>1031</v>
      </c>
      <c r="N213" s="21">
        <v>18</v>
      </c>
      <c r="O213" s="21">
        <v>11</v>
      </c>
      <c r="P213" s="21">
        <v>452</v>
      </c>
      <c r="Q213" s="21">
        <v>71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513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2377</v>
      </c>
      <c r="C218" s="21">
        <v>4</v>
      </c>
      <c r="D218" s="21">
        <v>0</v>
      </c>
      <c r="E218" s="21">
        <v>4</v>
      </c>
      <c r="F218" s="21">
        <v>6</v>
      </c>
      <c r="G218" s="21">
        <v>4</v>
      </c>
      <c r="H218" s="21">
        <v>1</v>
      </c>
      <c r="I218" s="21">
        <v>0</v>
      </c>
      <c r="J218" s="21">
        <v>1</v>
      </c>
      <c r="K218" s="21">
        <v>1683</v>
      </c>
      <c r="L218" s="21">
        <v>42</v>
      </c>
      <c r="M218" s="21">
        <v>1582</v>
      </c>
      <c r="N218" s="21">
        <v>33</v>
      </c>
      <c r="O218" s="21">
        <v>26</v>
      </c>
      <c r="P218" s="21">
        <v>577</v>
      </c>
      <c r="Q218" s="21">
        <v>107</v>
      </c>
      <c r="R218" s="9"/>
      <c r="S218" s="18"/>
    </row>
    <row r="219" spans="1:19" s="11" customFormat="1" ht="15" customHeight="1">
      <c r="A219" s="31" t="s">
        <v>21</v>
      </c>
      <c r="B219" s="21">
        <v>2377</v>
      </c>
      <c r="C219" s="21">
        <v>4</v>
      </c>
      <c r="D219" s="21">
        <v>0</v>
      </c>
      <c r="E219" s="21">
        <v>4</v>
      </c>
      <c r="F219" s="21">
        <v>6</v>
      </c>
      <c r="G219" s="21">
        <v>4</v>
      </c>
      <c r="H219" s="21">
        <v>1</v>
      </c>
      <c r="I219" s="21">
        <v>0</v>
      </c>
      <c r="J219" s="21">
        <v>1</v>
      </c>
      <c r="K219" s="21">
        <v>1683</v>
      </c>
      <c r="L219" s="21">
        <v>42</v>
      </c>
      <c r="M219" s="21">
        <v>1582</v>
      </c>
      <c r="N219" s="21">
        <v>33</v>
      </c>
      <c r="O219" s="21">
        <v>26</v>
      </c>
      <c r="P219" s="21">
        <v>577</v>
      </c>
      <c r="Q219" s="21">
        <v>107</v>
      </c>
      <c r="R219" s="9"/>
      <c r="S219" s="18"/>
    </row>
    <row r="220" spans="1:19" s="11" customFormat="1" ht="15" customHeight="1">
      <c r="A220" s="31" t="s">
        <v>22</v>
      </c>
      <c r="B220" s="21">
        <v>2377</v>
      </c>
      <c r="C220" s="21">
        <v>4</v>
      </c>
      <c r="D220" s="21">
        <v>0</v>
      </c>
      <c r="E220" s="21">
        <v>4</v>
      </c>
      <c r="F220" s="21">
        <v>6</v>
      </c>
      <c r="G220" s="21">
        <v>4</v>
      </c>
      <c r="H220" s="21">
        <v>1</v>
      </c>
      <c r="I220" s="21">
        <v>0</v>
      </c>
      <c r="J220" s="21">
        <v>1</v>
      </c>
      <c r="K220" s="21">
        <v>1683</v>
      </c>
      <c r="L220" s="21">
        <v>42</v>
      </c>
      <c r="M220" s="21">
        <v>1582</v>
      </c>
      <c r="N220" s="21">
        <v>33</v>
      </c>
      <c r="O220" s="21">
        <v>26</v>
      </c>
      <c r="P220" s="21">
        <v>577</v>
      </c>
      <c r="Q220" s="21">
        <v>107</v>
      </c>
      <c r="R220" s="9"/>
      <c r="S220" s="18"/>
    </row>
    <row r="221" spans="1:19" s="11" customFormat="1" ht="15" customHeight="1">
      <c r="A221" s="31" t="s">
        <v>23</v>
      </c>
      <c r="B221" s="21">
        <v>12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10</v>
      </c>
      <c r="L221" s="21">
        <v>0</v>
      </c>
      <c r="M221" s="21">
        <v>10</v>
      </c>
      <c r="N221" s="21">
        <v>0</v>
      </c>
      <c r="O221" s="21">
        <v>0</v>
      </c>
      <c r="P221" s="21">
        <v>2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429</v>
      </c>
      <c r="C222" s="21">
        <v>1</v>
      </c>
      <c r="D222" s="21">
        <v>0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292</v>
      </c>
      <c r="L222" s="21">
        <v>7</v>
      </c>
      <c r="M222" s="21">
        <v>277</v>
      </c>
      <c r="N222" s="21">
        <v>7</v>
      </c>
      <c r="O222" s="21">
        <v>1</v>
      </c>
      <c r="P222" s="21">
        <v>114</v>
      </c>
      <c r="Q222" s="21">
        <v>22</v>
      </c>
      <c r="R222" s="9"/>
      <c r="S222" s="18"/>
    </row>
    <row r="223" spans="1:19" s="11" customFormat="1" ht="13.5" customHeight="1">
      <c r="A223" s="31" t="s">
        <v>25</v>
      </c>
      <c r="B223" s="21">
        <v>1936</v>
      </c>
      <c r="C223" s="21">
        <v>3</v>
      </c>
      <c r="D223" s="21">
        <v>0</v>
      </c>
      <c r="E223" s="21">
        <v>3</v>
      </c>
      <c r="F223" s="21">
        <v>6</v>
      </c>
      <c r="G223" s="21">
        <v>4</v>
      </c>
      <c r="H223" s="21">
        <v>1</v>
      </c>
      <c r="I223" s="21">
        <v>0</v>
      </c>
      <c r="J223" s="21">
        <v>1</v>
      </c>
      <c r="K223" s="21">
        <v>1381</v>
      </c>
      <c r="L223" s="21">
        <v>35</v>
      </c>
      <c r="M223" s="21">
        <v>1295</v>
      </c>
      <c r="N223" s="21">
        <v>26</v>
      </c>
      <c r="O223" s="21">
        <v>25</v>
      </c>
      <c r="P223" s="21">
        <v>461</v>
      </c>
      <c r="Q223" s="21">
        <v>85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515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2340</v>
      </c>
      <c r="C228" s="21">
        <v>2</v>
      </c>
      <c r="D228" s="21">
        <v>2</v>
      </c>
      <c r="E228" s="21">
        <v>0</v>
      </c>
      <c r="F228" s="21">
        <v>1</v>
      </c>
      <c r="G228" s="21">
        <v>1</v>
      </c>
      <c r="H228" s="21">
        <v>0</v>
      </c>
      <c r="I228" s="21">
        <v>0</v>
      </c>
      <c r="J228" s="21">
        <v>0</v>
      </c>
      <c r="K228" s="21">
        <v>1636</v>
      </c>
      <c r="L228" s="21">
        <v>52</v>
      </c>
      <c r="M228" s="21">
        <v>1533</v>
      </c>
      <c r="N228" s="21">
        <v>34</v>
      </c>
      <c r="O228" s="21">
        <v>17</v>
      </c>
      <c r="P228" s="21">
        <v>579</v>
      </c>
      <c r="Q228" s="21">
        <v>122</v>
      </c>
      <c r="R228" s="9"/>
      <c r="S228" s="18"/>
    </row>
    <row r="229" spans="1:19" s="11" customFormat="1" ht="15" customHeight="1">
      <c r="A229" s="31" t="s">
        <v>21</v>
      </c>
      <c r="B229" s="21">
        <v>2340</v>
      </c>
      <c r="C229" s="21">
        <v>2</v>
      </c>
      <c r="D229" s="21">
        <v>2</v>
      </c>
      <c r="E229" s="21">
        <v>0</v>
      </c>
      <c r="F229" s="21">
        <v>1</v>
      </c>
      <c r="G229" s="21">
        <v>1</v>
      </c>
      <c r="H229" s="21">
        <v>0</v>
      </c>
      <c r="I229" s="21">
        <v>0</v>
      </c>
      <c r="J229" s="21">
        <v>0</v>
      </c>
      <c r="K229" s="21">
        <v>1636</v>
      </c>
      <c r="L229" s="21">
        <v>52</v>
      </c>
      <c r="M229" s="21">
        <v>1533</v>
      </c>
      <c r="N229" s="21">
        <v>34</v>
      </c>
      <c r="O229" s="21">
        <v>17</v>
      </c>
      <c r="P229" s="21">
        <v>579</v>
      </c>
      <c r="Q229" s="21">
        <v>122</v>
      </c>
      <c r="R229" s="9"/>
      <c r="S229" s="18"/>
    </row>
    <row r="230" spans="1:19" s="11" customFormat="1" ht="15" customHeight="1">
      <c r="A230" s="31" t="s">
        <v>22</v>
      </c>
      <c r="B230" s="21">
        <v>2340</v>
      </c>
      <c r="C230" s="21">
        <v>2</v>
      </c>
      <c r="D230" s="21">
        <v>2</v>
      </c>
      <c r="E230" s="21">
        <v>0</v>
      </c>
      <c r="F230" s="21">
        <v>1</v>
      </c>
      <c r="G230" s="21">
        <v>1</v>
      </c>
      <c r="H230" s="21">
        <v>0</v>
      </c>
      <c r="I230" s="21">
        <v>0</v>
      </c>
      <c r="J230" s="21">
        <v>0</v>
      </c>
      <c r="K230" s="21">
        <v>1636</v>
      </c>
      <c r="L230" s="21">
        <v>52</v>
      </c>
      <c r="M230" s="21">
        <v>1533</v>
      </c>
      <c r="N230" s="21">
        <v>34</v>
      </c>
      <c r="O230" s="21">
        <v>17</v>
      </c>
      <c r="P230" s="21">
        <v>579</v>
      </c>
      <c r="Q230" s="21">
        <v>122</v>
      </c>
      <c r="R230" s="9"/>
      <c r="S230" s="18"/>
    </row>
    <row r="231" spans="1:19" s="11" customFormat="1" ht="15" customHeight="1">
      <c r="A231" s="31" t="s">
        <v>23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9"/>
      <c r="S231" s="18"/>
    </row>
    <row r="232" spans="1:19" s="11" customFormat="1" ht="13.5" customHeight="1">
      <c r="A232" s="31" t="s">
        <v>24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9"/>
      <c r="S232" s="18"/>
    </row>
    <row r="233" spans="1:19" s="11" customFormat="1" ht="13.5" customHeight="1">
      <c r="A233" s="31" t="s">
        <v>25</v>
      </c>
      <c r="B233" s="21">
        <v>2340</v>
      </c>
      <c r="C233" s="21">
        <v>2</v>
      </c>
      <c r="D233" s="21">
        <v>2</v>
      </c>
      <c r="E233" s="21">
        <v>0</v>
      </c>
      <c r="F233" s="21">
        <v>1</v>
      </c>
      <c r="G233" s="21">
        <v>1</v>
      </c>
      <c r="H233" s="21">
        <v>0</v>
      </c>
      <c r="I233" s="21">
        <v>0</v>
      </c>
      <c r="J233" s="21">
        <v>0</v>
      </c>
      <c r="K233" s="21">
        <v>1636</v>
      </c>
      <c r="L233" s="21">
        <v>52</v>
      </c>
      <c r="M233" s="21">
        <v>1533</v>
      </c>
      <c r="N233" s="21">
        <v>34</v>
      </c>
      <c r="O233" s="21">
        <v>17</v>
      </c>
      <c r="P233" s="21">
        <v>579</v>
      </c>
      <c r="Q233" s="21">
        <v>122</v>
      </c>
      <c r="R233" s="9"/>
      <c r="S233" s="18"/>
    </row>
    <row r="234" spans="1:19" s="11" customFormat="1" ht="13.5" customHeight="1">
      <c r="A234" s="31" t="s">
        <v>26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517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1726</v>
      </c>
      <c r="C238" s="21">
        <v>5</v>
      </c>
      <c r="D238" s="21">
        <v>5</v>
      </c>
      <c r="E238" s="21">
        <v>0</v>
      </c>
      <c r="F238" s="21">
        <v>3</v>
      </c>
      <c r="G238" s="21">
        <v>0</v>
      </c>
      <c r="H238" s="21">
        <v>1</v>
      </c>
      <c r="I238" s="21">
        <v>0</v>
      </c>
      <c r="J238" s="21">
        <v>2</v>
      </c>
      <c r="K238" s="21">
        <v>1286</v>
      </c>
      <c r="L238" s="21">
        <v>38</v>
      </c>
      <c r="M238" s="21">
        <v>1200</v>
      </c>
      <c r="N238" s="21">
        <v>30</v>
      </c>
      <c r="O238" s="21">
        <v>18</v>
      </c>
      <c r="P238" s="21">
        <v>357</v>
      </c>
      <c r="Q238" s="21">
        <v>75</v>
      </c>
      <c r="R238" s="9"/>
      <c r="S238" s="18"/>
    </row>
    <row r="239" spans="1:19" s="11" customFormat="1" ht="15" customHeight="1">
      <c r="A239" s="31" t="s">
        <v>21</v>
      </c>
      <c r="B239" s="21">
        <v>1726</v>
      </c>
      <c r="C239" s="21">
        <v>5</v>
      </c>
      <c r="D239" s="21">
        <v>5</v>
      </c>
      <c r="E239" s="21">
        <v>0</v>
      </c>
      <c r="F239" s="21">
        <v>3</v>
      </c>
      <c r="G239" s="21">
        <v>0</v>
      </c>
      <c r="H239" s="21">
        <v>1</v>
      </c>
      <c r="I239" s="21">
        <v>0</v>
      </c>
      <c r="J239" s="21">
        <v>2</v>
      </c>
      <c r="K239" s="21">
        <v>1286</v>
      </c>
      <c r="L239" s="21">
        <v>38</v>
      </c>
      <c r="M239" s="21">
        <v>1200</v>
      </c>
      <c r="N239" s="21">
        <v>30</v>
      </c>
      <c r="O239" s="21">
        <v>18</v>
      </c>
      <c r="P239" s="21">
        <v>357</v>
      </c>
      <c r="Q239" s="21">
        <v>75</v>
      </c>
      <c r="R239" s="9"/>
      <c r="S239" s="18"/>
    </row>
    <row r="240" spans="1:19" s="11" customFormat="1" ht="15" customHeight="1">
      <c r="A240" s="31" t="s">
        <v>22</v>
      </c>
      <c r="B240" s="21">
        <v>1726</v>
      </c>
      <c r="C240" s="21">
        <v>5</v>
      </c>
      <c r="D240" s="21">
        <v>5</v>
      </c>
      <c r="E240" s="21">
        <v>0</v>
      </c>
      <c r="F240" s="21">
        <v>3</v>
      </c>
      <c r="G240" s="21">
        <v>0</v>
      </c>
      <c r="H240" s="21">
        <v>1</v>
      </c>
      <c r="I240" s="21">
        <v>0</v>
      </c>
      <c r="J240" s="21">
        <v>2</v>
      </c>
      <c r="K240" s="21">
        <v>1286</v>
      </c>
      <c r="L240" s="21">
        <v>38</v>
      </c>
      <c r="M240" s="21">
        <v>1200</v>
      </c>
      <c r="N240" s="21">
        <v>30</v>
      </c>
      <c r="O240" s="21">
        <v>18</v>
      </c>
      <c r="P240" s="21">
        <v>357</v>
      </c>
      <c r="Q240" s="21">
        <v>75</v>
      </c>
      <c r="R240" s="9"/>
      <c r="S240" s="18"/>
    </row>
    <row r="241" spans="1:19" s="11" customFormat="1" ht="15" customHeight="1">
      <c r="A241" s="31" t="s">
        <v>23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9"/>
      <c r="S241" s="18"/>
    </row>
    <row r="242" spans="1:19" s="11" customFormat="1" ht="13.5" customHeight="1">
      <c r="A242" s="31" t="s">
        <v>24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9"/>
      <c r="S242" s="18"/>
    </row>
    <row r="243" spans="1:19" s="11" customFormat="1" ht="13.5" customHeight="1">
      <c r="A243" s="31" t="s">
        <v>25</v>
      </c>
      <c r="B243" s="21">
        <v>1726</v>
      </c>
      <c r="C243" s="21">
        <v>5</v>
      </c>
      <c r="D243" s="21">
        <v>5</v>
      </c>
      <c r="E243" s="21">
        <v>0</v>
      </c>
      <c r="F243" s="21">
        <v>3</v>
      </c>
      <c r="G243" s="21">
        <v>0</v>
      </c>
      <c r="H243" s="21">
        <v>1</v>
      </c>
      <c r="I243" s="21">
        <v>0</v>
      </c>
      <c r="J243" s="21">
        <v>2</v>
      </c>
      <c r="K243" s="21">
        <v>1286</v>
      </c>
      <c r="L243" s="21">
        <v>38</v>
      </c>
      <c r="M243" s="21">
        <v>1200</v>
      </c>
      <c r="N243" s="21">
        <v>30</v>
      </c>
      <c r="O243" s="21">
        <v>18</v>
      </c>
      <c r="P243" s="21">
        <v>357</v>
      </c>
      <c r="Q243" s="21">
        <v>75</v>
      </c>
      <c r="R243" s="9"/>
      <c r="S243" s="18"/>
    </row>
    <row r="244" spans="1:19" s="11" customFormat="1" ht="13.5" customHeight="1">
      <c r="A244" s="31" t="s">
        <v>26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519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1093</v>
      </c>
      <c r="C248" s="21">
        <v>2</v>
      </c>
      <c r="D248" s="21">
        <v>2</v>
      </c>
      <c r="E248" s="21">
        <v>0</v>
      </c>
      <c r="F248" s="21">
        <v>2</v>
      </c>
      <c r="G248" s="21">
        <v>2</v>
      </c>
      <c r="H248" s="21">
        <v>0</v>
      </c>
      <c r="I248" s="21">
        <v>0</v>
      </c>
      <c r="J248" s="21">
        <v>0</v>
      </c>
      <c r="K248" s="21">
        <v>810</v>
      </c>
      <c r="L248" s="21">
        <v>11</v>
      </c>
      <c r="M248" s="21">
        <v>766</v>
      </c>
      <c r="N248" s="21">
        <v>24</v>
      </c>
      <c r="O248" s="21">
        <v>9</v>
      </c>
      <c r="P248" s="21">
        <v>221</v>
      </c>
      <c r="Q248" s="21">
        <v>58</v>
      </c>
      <c r="R248" s="9"/>
      <c r="S248" s="18"/>
    </row>
    <row r="249" spans="1:19" s="11" customFormat="1" ht="15" customHeight="1">
      <c r="A249" s="31" t="s">
        <v>21</v>
      </c>
      <c r="B249" s="21">
        <v>1093</v>
      </c>
      <c r="C249" s="21">
        <v>2</v>
      </c>
      <c r="D249" s="21">
        <v>2</v>
      </c>
      <c r="E249" s="21">
        <v>0</v>
      </c>
      <c r="F249" s="21">
        <v>2</v>
      </c>
      <c r="G249" s="21">
        <v>2</v>
      </c>
      <c r="H249" s="21">
        <v>0</v>
      </c>
      <c r="I249" s="21">
        <v>0</v>
      </c>
      <c r="J249" s="21">
        <v>0</v>
      </c>
      <c r="K249" s="21">
        <v>810</v>
      </c>
      <c r="L249" s="21">
        <v>11</v>
      </c>
      <c r="M249" s="21">
        <v>766</v>
      </c>
      <c r="N249" s="21">
        <v>24</v>
      </c>
      <c r="O249" s="21">
        <v>9</v>
      </c>
      <c r="P249" s="21">
        <v>221</v>
      </c>
      <c r="Q249" s="21">
        <v>58</v>
      </c>
      <c r="R249" s="9"/>
      <c r="S249" s="18"/>
    </row>
    <row r="250" spans="1:19" s="11" customFormat="1" ht="15" customHeight="1">
      <c r="A250" s="31" t="s">
        <v>22</v>
      </c>
      <c r="B250" s="21">
        <v>1093</v>
      </c>
      <c r="C250" s="21">
        <v>2</v>
      </c>
      <c r="D250" s="21">
        <v>2</v>
      </c>
      <c r="E250" s="21">
        <v>0</v>
      </c>
      <c r="F250" s="21">
        <v>2</v>
      </c>
      <c r="G250" s="21">
        <v>2</v>
      </c>
      <c r="H250" s="21">
        <v>0</v>
      </c>
      <c r="I250" s="21">
        <v>0</v>
      </c>
      <c r="J250" s="21">
        <v>0</v>
      </c>
      <c r="K250" s="21">
        <v>810</v>
      </c>
      <c r="L250" s="21">
        <v>11</v>
      </c>
      <c r="M250" s="21">
        <v>766</v>
      </c>
      <c r="N250" s="21">
        <v>24</v>
      </c>
      <c r="O250" s="21">
        <v>9</v>
      </c>
      <c r="P250" s="21">
        <v>221</v>
      </c>
      <c r="Q250" s="21">
        <v>58</v>
      </c>
      <c r="R250" s="9"/>
      <c r="S250" s="18"/>
    </row>
    <row r="251" spans="1:19" s="11" customFormat="1" ht="15" customHeight="1">
      <c r="A251" s="31" t="s">
        <v>23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9"/>
      <c r="S251" s="18"/>
    </row>
    <row r="252" spans="1:19" s="11" customFormat="1" ht="13.5" customHeight="1">
      <c r="A252" s="31" t="s">
        <v>24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9"/>
      <c r="S252" s="18"/>
    </row>
    <row r="253" spans="1:19" s="11" customFormat="1" ht="13.5" customHeight="1">
      <c r="A253" s="31" t="s">
        <v>25</v>
      </c>
      <c r="B253" s="21">
        <v>1093</v>
      </c>
      <c r="C253" s="21">
        <v>2</v>
      </c>
      <c r="D253" s="21">
        <v>2</v>
      </c>
      <c r="E253" s="21">
        <v>0</v>
      </c>
      <c r="F253" s="21">
        <v>2</v>
      </c>
      <c r="G253" s="21">
        <v>2</v>
      </c>
      <c r="H253" s="21">
        <v>0</v>
      </c>
      <c r="I253" s="21">
        <v>0</v>
      </c>
      <c r="J253" s="21">
        <v>0</v>
      </c>
      <c r="K253" s="21">
        <v>810</v>
      </c>
      <c r="L253" s="21">
        <v>11</v>
      </c>
      <c r="M253" s="21">
        <v>766</v>
      </c>
      <c r="N253" s="21">
        <v>24</v>
      </c>
      <c r="O253" s="21">
        <v>9</v>
      </c>
      <c r="P253" s="21">
        <v>221</v>
      </c>
      <c r="Q253" s="21">
        <v>58</v>
      </c>
      <c r="R253" s="9"/>
      <c r="S253" s="18"/>
    </row>
    <row r="254" spans="1:19" s="11" customFormat="1" ht="13.5" customHeight="1">
      <c r="A254" s="31" t="s">
        <v>26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521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2061</v>
      </c>
      <c r="C258" s="21">
        <v>4</v>
      </c>
      <c r="D258" s="21">
        <v>4</v>
      </c>
      <c r="E258" s="21">
        <v>0</v>
      </c>
      <c r="F258" s="21">
        <v>5</v>
      </c>
      <c r="G258" s="21">
        <v>2</v>
      </c>
      <c r="H258" s="21">
        <v>3</v>
      </c>
      <c r="I258" s="21">
        <v>0</v>
      </c>
      <c r="J258" s="21">
        <v>0</v>
      </c>
      <c r="K258" s="21">
        <v>1505</v>
      </c>
      <c r="L258" s="21">
        <v>32</v>
      </c>
      <c r="M258" s="21">
        <v>1406</v>
      </c>
      <c r="N258" s="21">
        <v>42</v>
      </c>
      <c r="O258" s="21">
        <v>25</v>
      </c>
      <c r="P258" s="21">
        <v>425</v>
      </c>
      <c r="Q258" s="21">
        <v>122</v>
      </c>
      <c r="R258" s="9"/>
      <c r="S258" s="18"/>
    </row>
    <row r="259" spans="1:19" s="11" customFormat="1" ht="15" customHeight="1">
      <c r="A259" s="31" t="s">
        <v>21</v>
      </c>
      <c r="B259" s="21">
        <v>2061</v>
      </c>
      <c r="C259" s="21">
        <v>4</v>
      </c>
      <c r="D259" s="21">
        <v>4</v>
      </c>
      <c r="E259" s="21">
        <v>0</v>
      </c>
      <c r="F259" s="21">
        <v>5</v>
      </c>
      <c r="G259" s="21">
        <v>2</v>
      </c>
      <c r="H259" s="21">
        <v>3</v>
      </c>
      <c r="I259" s="21">
        <v>0</v>
      </c>
      <c r="J259" s="21">
        <v>0</v>
      </c>
      <c r="K259" s="21">
        <v>1505</v>
      </c>
      <c r="L259" s="21">
        <v>32</v>
      </c>
      <c r="M259" s="21">
        <v>1406</v>
      </c>
      <c r="N259" s="21">
        <v>42</v>
      </c>
      <c r="O259" s="21">
        <v>25</v>
      </c>
      <c r="P259" s="21">
        <v>425</v>
      </c>
      <c r="Q259" s="21">
        <v>122</v>
      </c>
      <c r="R259" s="9"/>
      <c r="S259" s="18"/>
    </row>
    <row r="260" spans="1:19" s="11" customFormat="1" ht="15" customHeight="1">
      <c r="A260" s="31" t="s">
        <v>22</v>
      </c>
      <c r="B260" s="21">
        <v>2061</v>
      </c>
      <c r="C260" s="21">
        <v>4</v>
      </c>
      <c r="D260" s="21">
        <v>4</v>
      </c>
      <c r="E260" s="21">
        <v>0</v>
      </c>
      <c r="F260" s="21">
        <v>5</v>
      </c>
      <c r="G260" s="21">
        <v>2</v>
      </c>
      <c r="H260" s="21">
        <v>3</v>
      </c>
      <c r="I260" s="21">
        <v>0</v>
      </c>
      <c r="J260" s="21">
        <v>0</v>
      </c>
      <c r="K260" s="21">
        <v>1505</v>
      </c>
      <c r="L260" s="21">
        <v>32</v>
      </c>
      <c r="M260" s="21">
        <v>1406</v>
      </c>
      <c r="N260" s="21">
        <v>42</v>
      </c>
      <c r="O260" s="21">
        <v>25</v>
      </c>
      <c r="P260" s="21">
        <v>425</v>
      </c>
      <c r="Q260" s="21">
        <v>122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9"/>
      <c r="S262" s="18"/>
    </row>
    <row r="263" spans="1:19" s="11" customFormat="1" ht="13.5" customHeight="1">
      <c r="A263" s="31" t="s">
        <v>25</v>
      </c>
      <c r="B263" s="21">
        <v>2061</v>
      </c>
      <c r="C263" s="21">
        <v>4</v>
      </c>
      <c r="D263" s="21">
        <v>4</v>
      </c>
      <c r="E263" s="21">
        <v>0</v>
      </c>
      <c r="F263" s="21">
        <v>5</v>
      </c>
      <c r="G263" s="21">
        <v>2</v>
      </c>
      <c r="H263" s="21">
        <v>3</v>
      </c>
      <c r="I263" s="21">
        <v>0</v>
      </c>
      <c r="J263" s="21">
        <v>0</v>
      </c>
      <c r="K263" s="21">
        <v>1505</v>
      </c>
      <c r="L263" s="21">
        <v>32</v>
      </c>
      <c r="M263" s="21">
        <v>1406</v>
      </c>
      <c r="N263" s="21">
        <v>42</v>
      </c>
      <c r="O263" s="21">
        <v>25</v>
      </c>
      <c r="P263" s="21">
        <v>425</v>
      </c>
      <c r="Q263" s="21">
        <v>122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523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667</v>
      </c>
      <c r="C268" s="21">
        <v>1</v>
      </c>
      <c r="D268" s="21">
        <v>1</v>
      </c>
      <c r="E268" s="21">
        <v>0</v>
      </c>
      <c r="F268" s="21">
        <v>1</v>
      </c>
      <c r="G268" s="21">
        <v>0</v>
      </c>
      <c r="H268" s="21">
        <v>0</v>
      </c>
      <c r="I268" s="21">
        <v>0</v>
      </c>
      <c r="J268" s="21">
        <v>1</v>
      </c>
      <c r="K268" s="21">
        <v>430</v>
      </c>
      <c r="L268" s="21">
        <v>14</v>
      </c>
      <c r="M268" s="21">
        <v>397</v>
      </c>
      <c r="N268" s="21">
        <v>14</v>
      </c>
      <c r="O268" s="21">
        <v>5</v>
      </c>
      <c r="P268" s="21">
        <v>192</v>
      </c>
      <c r="Q268" s="21">
        <v>43</v>
      </c>
      <c r="R268" s="9"/>
      <c r="S268" s="18"/>
    </row>
    <row r="269" spans="1:19" s="11" customFormat="1" ht="15" customHeight="1">
      <c r="A269" s="31" t="s">
        <v>21</v>
      </c>
      <c r="B269" s="21">
        <v>667</v>
      </c>
      <c r="C269" s="21">
        <v>1</v>
      </c>
      <c r="D269" s="21">
        <v>1</v>
      </c>
      <c r="E269" s="21">
        <v>0</v>
      </c>
      <c r="F269" s="21">
        <v>1</v>
      </c>
      <c r="G269" s="21">
        <v>0</v>
      </c>
      <c r="H269" s="21">
        <v>0</v>
      </c>
      <c r="I269" s="21">
        <v>0</v>
      </c>
      <c r="J269" s="21">
        <v>1</v>
      </c>
      <c r="K269" s="21">
        <v>430</v>
      </c>
      <c r="L269" s="21">
        <v>14</v>
      </c>
      <c r="M269" s="21">
        <v>397</v>
      </c>
      <c r="N269" s="21">
        <v>14</v>
      </c>
      <c r="O269" s="21">
        <v>5</v>
      </c>
      <c r="P269" s="21">
        <v>192</v>
      </c>
      <c r="Q269" s="21">
        <v>43</v>
      </c>
      <c r="R269" s="9"/>
      <c r="S269" s="18"/>
    </row>
    <row r="270" spans="1:19" s="11" customFormat="1" ht="15" customHeight="1">
      <c r="A270" s="31" t="s">
        <v>22</v>
      </c>
      <c r="B270" s="21">
        <v>667</v>
      </c>
      <c r="C270" s="21">
        <v>1</v>
      </c>
      <c r="D270" s="21">
        <v>1</v>
      </c>
      <c r="E270" s="21">
        <v>0</v>
      </c>
      <c r="F270" s="21">
        <v>1</v>
      </c>
      <c r="G270" s="21">
        <v>0</v>
      </c>
      <c r="H270" s="21">
        <v>0</v>
      </c>
      <c r="I270" s="21">
        <v>0</v>
      </c>
      <c r="J270" s="21">
        <v>1</v>
      </c>
      <c r="K270" s="21">
        <v>430</v>
      </c>
      <c r="L270" s="21">
        <v>14</v>
      </c>
      <c r="M270" s="21">
        <v>397</v>
      </c>
      <c r="N270" s="21">
        <v>14</v>
      </c>
      <c r="O270" s="21">
        <v>5</v>
      </c>
      <c r="P270" s="21">
        <v>192</v>
      </c>
      <c r="Q270" s="21">
        <v>43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255</v>
      </c>
      <c r="C272" s="21">
        <v>1</v>
      </c>
      <c r="D272" s="21">
        <v>1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167</v>
      </c>
      <c r="L272" s="21">
        <v>11</v>
      </c>
      <c r="M272" s="21">
        <v>149</v>
      </c>
      <c r="N272" s="21">
        <v>5</v>
      </c>
      <c r="O272" s="21">
        <v>2</v>
      </c>
      <c r="P272" s="21">
        <v>76</v>
      </c>
      <c r="Q272" s="21">
        <v>11</v>
      </c>
      <c r="R272" s="9"/>
      <c r="S272" s="18"/>
    </row>
    <row r="273" spans="1:19" s="11" customFormat="1" ht="13.5" customHeight="1">
      <c r="A273" s="31" t="s">
        <v>25</v>
      </c>
      <c r="B273" s="21">
        <v>412</v>
      </c>
      <c r="C273" s="21">
        <v>0</v>
      </c>
      <c r="D273" s="21">
        <v>0</v>
      </c>
      <c r="E273" s="21">
        <v>0</v>
      </c>
      <c r="F273" s="21">
        <v>1</v>
      </c>
      <c r="G273" s="21">
        <v>0</v>
      </c>
      <c r="H273" s="21">
        <v>0</v>
      </c>
      <c r="I273" s="21">
        <v>0</v>
      </c>
      <c r="J273" s="21">
        <v>1</v>
      </c>
      <c r="K273" s="21">
        <v>263</v>
      </c>
      <c r="L273" s="21">
        <v>3</v>
      </c>
      <c r="M273" s="21">
        <v>248</v>
      </c>
      <c r="N273" s="21">
        <v>9</v>
      </c>
      <c r="O273" s="21">
        <v>3</v>
      </c>
      <c r="P273" s="21">
        <v>116</v>
      </c>
      <c r="Q273" s="21">
        <v>32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525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915</v>
      </c>
      <c r="C278" s="21">
        <v>1</v>
      </c>
      <c r="D278" s="21">
        <v>0</v>
      </c>
      <c r="E278" s="21">
        <v>1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602</v>
      </c>
      <c r="L278" s="21">
        <v>16</v>
      </c>
      <c r="M278" s="21">
        <v>568</v>
      </c>
      <c r="N278" s="21">
        <v>11</v>
      </c>
      <c r="O278" s="21">
        <v>7</v>
      </c>
      <c r="P278" s="21">
        <v>261</v>
      </c>
      <c r="Q278" s="21">
        <v>51</v>
      </c>
      <c r="R278" s="9"/>
      <c r="S278" s="18"/>
    </row>
    <row r="279" spans="1:19" s="11" customFormat="1" ht="15" customHeight="1">
      <c r="A279" s="31" t="s">
        <v>21</v>
      </c>
      <c r="B279" s="21">
        <v>915</v>
      </c>
      <c r="C279" s="21">
        <v>1</v>
      </c>
      <c r="D279" s="21">
        <v>0</v>
      </c>
      <c r="E279" s="21">
        <v>1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602</v>
      </c>
      <c r="L279" s="21">
        <v>16</v>
      </c>
      <c r="M279" s="21">
        <v>568</v>
      </c>
      <c r="N279" s="21">
        <v>11</v>
      </c>
      <c r="O279" s="21">
        <v>7</v>
      </c>
      <c r="P279" s="21">
        <v>261</v>
      </c>
      <c r="Q279" s="21">
        <v>51</v>
      </c>
      <c r="R279" s="9"/>
      <c r="S279" s="18"/>
    </row>
    <row r="280" spans="1:19" s="11" customFormat="1" ht="15" customHeight="1">
      <c r="A280" s="31" t="s">
        <v>22</v>
      </c>
      <c r="B280" s="21">
        <v>915</v>
      </c>
      <c r="C280" s="21">
        <v>1</v>
      </c>
      <c r="D280" s="21">
        <v>0</v>
      </c>
      <c r="E280" s="21">
        <v>1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602</v>
      </c>
      <c r="L280" s="21">
        <v>16</v>
      </c>
      <c r="M280" s="21">
        <v>568</v>
      </c>
      <c r="N280" s="21">
        <v>11</v>
      </c>
      <c r="O280" s="21">
        <v>7</v>
      </c>
      <c r="P280" s="21">
        <v>261</v>
      </c>
      <c r="Q280" s="21">
        <v>51</v>
      </c>
      <c r="R280" s="9"/>
      <c r="S280" s="18"/>
    </row>
    <row r="281" spans="1:19" s="11" customFormat="1" ht="15" customHeight="1">
      <c r="A281" s="31" t="s">
        <v>23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9"/>
      <c r="S281" s="18"/>
    </row>
    <row r="282" spans="1:19" s="11" customFormat="1" ht="13.5" customHeight="1">
      <c r="A282" s="31" t="s">
        <v>24</v>
      </c>
      <c r="B282" s="21">
        <v>496</v>
      </c>
      <c r="C282" s="21">
        <v>1</v>
      </c>
      <c r="D282" s="21">
        <v>0</v>
      </c>
      <c r="E282" s="21">
        <v>1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318</v>
      </c>
      <c r="L282" s="21">
        <v>9</v>
      </c>
      <c r="M282" s="21">
        <v>301</v>
      </c>
      <c r="N282" s="21">
        <v>5</v>
      </c>
      <c r="O282" s="21">
        <v>3</v>
      </c>
      <c r="P282" s="21">
        <v>147</v>
      </c>
      <c r="Q282" s="21">
        <v>30</v>
      </c>
      <c r="R282" s="9"/>
      <c r="S282" s="18"/>
    </row>
    <row r="283" spans="1:19" s="11" customFormat="1" ht="13.5" customHeight="1">
      <c r="A283" s="31" t="s">
        <v>25</v>
      </c>
      <c r="B283" s="21">
        <v>419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284</v>
      </c>
      <c r="L283" s="21">
        <v>7</v>
      </c>
      <c r="M283" s="21">
        <v>267</v>
      </c>
      <c r="N283" s="21">
        <v>6</v>
      </c>
      <c r="O283" s="21">
        <v>4</v>
      </c>
      <c r="P283" s="21">
        <v>114</v>
      </c>
      <c r="Q283" s="21">
        <v>21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527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1057</v>
      </c>
      <c r="C288" s="21">
        <v>3</v>
      </c>
      <c r="D288" s="21">
        <v>0</v>
      </c>
      <c r="E288" s="21">
        <v>3</v>
      </c>
      <c r="F288" s="21">
        <v>1</v>
      </c>
      <c r="G288" s="21">
        <v>0</v>
      </c>
      <c r="H288" s="21">
        <v>1</v>
      </c>
      <c r="I288" s="21">
        <v>0</v>
      </c>
      <c r="J288" s="21">
        <v>0</v>
      </c>
      <c r="K288" s="21">
        <v>716</v>
      </c>
      <c r="L288" s="21">
        <v>18</v>
      </c>
      <c r="M288" s="21">
        <v>678</v>
      </c>
      <c r="N288" s="21">
        <v>14</v>
      </c>
      <c r="O288" s="21">
        <v>6</v>
      </c>
      <c r="P288" s="21">
        <v>287</v>
      </c>
      <c r="Q288" s="21">
        <v>50</v>
      </c>
      <c r="R288" s="9"/>
      <c r="S288" s="18"/>
    </row>
    <row r="289" spans="1:19" s="11" customFormat="1" ht="15" customHeight="1">
      <c r="A289" s="31" t="s">
        <v>21</v>
      </c>
      <c r="B289" s="21">
        <v>1057</v>
      </c>
      <c r="C289" s="21">
        <v>3</v>
      </c>
      <c r="D289" s="21">
        <v>0</v>
      </c>
      <c r="E289" s="21">
        <v>3</v>
      </c>
      <c r="F289" s="21">
        <v>1</v>
      </c>
      <c r="G289" s="21">
        <v>0</v>
      </c>
      <c r="H289" s="21">
        <v>1</v>
      </c>
      <c r="I289" s="21">
        <v>0</v>
      </c>
      <c r="J289" s="21">
        <v>0</v>
      </c>
      <c r="K289" s="21">
        <v>716</v>
      </c>
      <c r="L289" s="21">
        <v>18</v>
      </c>
      <c r="M289" s="21">
        <v>678</v>
      </c>
      <c r="N289" s="21">
        <v>14</v>
      </c>
      <c r="O289" s="21">
        <v>6</v>
      </c>
      <c r="P289" s="21">
        <v>287</v>
      </c>
      <c r="Q289" s="21">
        <v>50</v>
      </c>
      <c r="R289" s="9"/>
      <c r="S289" s="18"/>
    </row>
    <row r="290" spans="1:19" s="11" customFormat="1" ht="15" customHeight="1">
      <c r="A290" s="31" t="s">
        <v>22</v>
      </c>
      <c r="B290" s="21">
        <v>1057</v>
      </c>
      <c r="C290" s="21">
        <v>3</v>
      </c>
      <c r="D290" s="21">
        <v>0</v>
      </c>
      <c r="E290" s="21">
        <v>3</v>
      </c>
      <c r="F290" s="21">
        <v>1</v>
      </c>
      <c r="G290" s="21">
        <v>0</v>
      </c>
      <c r="H290" s="21">
        <v>1</v>
      </c>
      <c r="I290" s="21">
        <v>0</v>
      </c>
      <c r="J290" s="21">
        <v>0</v>
      </c>
      <c r="K290" s="21">
        <v>716</v>
      </c>
      <c r="L290" s="21">
        <v>18</v>
      </c>
      <c r="M290" s="21">
        <v>678</v>
      </c>
      <c r="N290" s="21">
        <v>14</v>
      </c>
      <c r="O290" s="21">
        <v>6</v>
      </c>
      <c r="P290" s="21">
        <v>287</v>
      </c>
      <c r="Q290" s="21">
        <v>50</v>
      </c>
      <c r="R290" s="9"/>
      <c r="S290" s="18"/>
    </row>
    <row r="291" spans="1:19" s="11" customFormat="1" ht="15" customHeight="1">
      <c r="A291" s="31" t="s">
        <v>23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9"/>
      <c r="S291" s="18"/>
    </row>
    <row r="292" spans="1:19" s="11" customFormat="1" ht="13.5" customHeight="1">
      <c r="A292" s="31" t="s">
        <v>24</v>
      </c>
      <c r="B292" s="21">
        <v>101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71</v>
      </c>
      <c r="L292" s="21">
        <v>1</v>
      </c>
      <c r="M292" s="21">
        <v>69</v>
      </c>
      <c r="N292" s="21">
        <v>1</v>
      </c>
      <c r="O292" s="21">
        <v>0</v>
      </c>
      <c r="P292" s="21">
        <v>24</v>
      </c>
      <c r="Q292" s="21">
        <v>6</v>
      </c>
      <c r="R292" s="9"/>
      <c r="S292" s="18"/>
    </row>
    <row r="293" spans="1:19" s="11" customFormat="1" ht="13.5" customHeight="1">
      <c r="A293" s="31" t="s">
        <v>25</v>
      </c>
      <c r="B293" s="21">
        <v>956</v>
      </c>
      <c r="C293" s="21">
        <v>3</v>
      </c>
      <c r="D293" s="21">
        <v>0</v>
      </c>
      <c r="E293" s="21">
        <v>3</v>
      </c>
      <c r="F293" s="21">
        <v>1</v>
      </c>
      <c r="G293" s="21">
        <v>0</v>
      </c>
      <c r="H293" s="21">
        <v>1</v>
      </c>
      <c r="I293" s="21">
        <v>0</v>
      </c>
      <c r="J293" s="21">
        <v>0</v>
      </c>
      <c r="K293" s="21">
        <v>645</v>
      </c>
      <c r="L293" s="21">
        <v>17</v>
      </c>
      <c r="M293" s="21">
        <v>609</v>
      </c>
      <c r="N293" s="21">
        <v>13</v>
      </c>
      <c r="O293" s="21">
        <v>6</v>
      </c>
      <c r="P293" s="21">
        <v>263</v>
      </c>
      <c r="Q293" s="21">
        <v>44</v>
      </c>
      <c r="R293" s="9"/>
      <c r="S293" s="18"/>
    </row>
    <row r="294" spans="1:19" s="11" customFormat="1" ht="13.5" customHeight="1">
      <c r="A294" s="31" t="s">
        <v>26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529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2542</v>
      </c>
      <c r="C298" s="21">
        <v>0</v>
      </c>
      <c r="D298" s="21">
        <v>0</v>
      </c>
      <c r="E298" s="21">
        <v>0</v>
      </c>
      <c r="F298" s="21">
        <v>3</v>
      </c>
      <c r="G298" s="21">
        <v>0</v>
      </c>
      <c r="H298" s="21">
        <v>1</v>
      </c>
      <c r="I298" s="21">
        <v>0</v>
      </c>
      <c r="J298" s="21">
        <v>2</v>
      </c>
      <c r="K298" s="21">
        <v>1623</v>
      </c>
      <c r="L298" s="21">
        <v>71</v>
      </c>
      <c r="M298" s="21">
        <v>1493</v>
      </c>
      <c r="N298" s="21">
        <v>32</v>
      </c>
      <c r="O298" s="21">
        <v>27</v>
      </c>
      <c r="P298" s="21">
        <v>800</v>
      </c>
      <c r="Q298" s="21">
        <v>116</v>
      </c>
      <c r="R298" s="9"/>
      <c r="S298" s="18"/>
    </row>
    <row r="299" spans="1:19" s="11" customFormat="1" ht="15" customHeight="1">
      <c r="A299" s="31" t="s">
        <v>21</v>
      </c>
      <c r="B299" s="21">
        <v>2542</v>
      </c>
      <c r="C299" s="21">
        <v>0</v>
      </c>
      <c r="D299" s="21">
        <v>0</v>
      </c>
      <c r="E299" s="21">
        <v>0</v>
      </c>
      <c r="F299" s="21">
        <v>3</v>
      </c>
      <c r="G299" s="21">
        <v>0</v>
      </c>
      <c r="H299" s="21">
        <v>1</v>
      </c>
      <c r="I299" s="21">
        <v>0</v>
      </c>
      <c r="J299" s="21">
        <v>2</v>
      </c>
      <c r="K299" s="21">
        <v>1623</v>
      </c>
      <c r="L299" s="21">
        <v>71</v>
      </c>
      <c r="M299" s="21">
        <v>1493</v>
      </c>
      <c r="N299" s="21">
        <v>32</v>
      </c>
      <c r="O299" s="21">
        <v>27</v>
      </c>
      <c r="P299" s="21">
        <v>800</v>
      </c>
      <c r="Q299" s="21">
        <v>116</v>
      </c>
      <c r="R299" s="9"/>
      <c r="S299" s="18"/>
    </row>
    <row r="300" spans="1:19" s="11" customFormat="1" ht="15" customHeight="1">
      <c r="A300" s="31" t="s">
        <v>22</v>
      </c>
      <c r="B300" s="21">
        <v>2542</v>
      </c>
      <c r="C300" s="21">
        <v>0</v>
      </c>
      <c r="D300" s="21">
        <v>0</v>
      </c>
      <c r="E300" s="21">
        <v>0</v>
      </c>
      <c r="F300" s="21">
        <v>3</v>
      </c>
      <c r="G300" s="21">
        <v>0</v>
      </c>
      <c r="H300" s="21">
        <v>1</v>
      </c>
      <c r="I300" s="21">
        <v>0</v>
      </c>
      <c r="J300" s="21">
        <v>2</v>
      </c>
      <c r="K300" s="21">
        <v>1623</v>
      </c>
      <c r="L300" s="21">
        <v>71</v>
      </c>
      <c r="M300" s="21">
        <v>1493</v>
      </c>
      <c r="N300" s="21">
        <v>32</v>
      </c>
      <c r="O300" s="21">
        <v>27</v>
      </c>
      <c r="P300" s="21">
        <v>800</v>
      </c>
      <c r="Q300" s="21">
        <v>116</v>
      </c>
      <c r="R300" s="9"/>
      <c r="S300" s="18"/>
    </row>
    <row r="301" spans="1:19" s="11" customFormat="1" ht="15" customHeight="1">
      <c r="A301" s="31" t="s">
        <v>23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9"/>
      <c r="S301" s="18"/>
    </row>
    <row r="302" spans="1:19" s="11" customFormat="1" ht="13.5" customHeight="1">
      <c r="A302" s="31" t="s">
        <v>24</v>
      </c>
      <c r="B302" s="21">
        <v>879</v>
      </c>
      <c r="C302" s="21">
        <v>0</v>
      </c>
      <c r="D302" s="21">
        <v>0</v>
      </c>
      <c r="E302" s="21">
        <v>0</v>
      </c>
      <c r="F302" s="21">
        <v>1</v>
      </c>
      <c r="G302" s="21">
        <v>0</v>
      </c>
      <c r="H302" s="21">
        <v>0</v>
      </c>
      <c r="I302" s="21">
        <v>0</v>
      </c>
      <c r="J302" s="21">
        <v>1</v>
      </c>
      <c r="K302" s="21">
        <v>535</v>
      </c>
      <c r="L302" s="21">
        <v>21</v>
      </c>
      <c r="M302" s="21">
        <v>490</v>
      </c>
      <c r="N302" s="21">
        <v>16</v>
      </c>
      <c r="O302" s="21">
        <v>8</v>
      </c>
      <c r="P302" s="21">
        <v>298</v>
      </c>
      <c r="Q302" s="21">
        <v>45</v>
      </c>
      <c r="R302" s="9"/>
      <c r="S302" s="18"/>
    </row>
    <row r="303" spans="1:19" s="11" customFormat="1" ht="13.5" customHeight="1">
      <c r="A303" s="31" t="s">
        <v>25</v>
      </c>
      <c r="B303" s="21">
        <v>1663</v>
      </c>
      <c r="C303" s="21">
        <v>0</v>
      </c>
      <c r="D303" s="21">
        <v>0</v>
      </c>
      <c r="E303" s="21">
        <v>0</v>
      </c>
      <c r="F303" s="21">
        <v>2</v>
      </c>
      <c r="G303" s="21">
        <v>0</v>
      </c>
      <c r="H303" s="21">
        <v>1</v>
      </c>
      <c r="I303" s="21">
        <v>0</v>
      </c>
      <c r="J303" s="21">
        <v>1</v>
      </c>
      <c r="K303" s="21">
        <v>1088</v>
      </c>
      <c r="L303" s="21">
        <v>50</v>
      </c>
      <c r="M303" s="21">
        <v>1003</v>
      </c>
      <c r="N303" s="21">
        <v>16</v>
      </c>
      <c r="O303" s="21">
        <v>19</v>
      </c>
      <c r="P303" s="21">
        <v>502</v>
      </c>
      <c r="Q303" s="21">
        <v>71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531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104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52</v>
      </c>
      <c r="L308" s="21">
        <v>2</v>
      </c>
      <c r="M308" s="21">
        <v>48</v>
      </c>
      <c r="N308" s="21">
        <v>1</v>
      </c>
      <c r="O308" s="21">
        <v>1</v>
      </c>
      <c r="P308" s="21">
        <v>45</v>
      </c>
      <c r="Q308" s="21">
        <v>7</v>
      </c>
      <c r="R308" s="9"/>
      <c r="S308" s="18"/>
    </row>
    <row r="309" spans="1:19" s="11" customFormat="1" ht="15" customHeight="1">
      <c r="A309" s="31" t="s">
        <v>21</v>
      </c>
      <c r="B309" s="21">
        <v>104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52</v>
      </c>
      <c r="L309" s="21">
        <v>2</v>
      </c>
      <c r="M309" s="21">
        <v>48</v>
      </c>
      <c r="N309" s="21">
        <v>1</v>
      </c>
      <c r="O309" s="21">
        <v>1</v>
      </c>
      <c r="P309" s="21">
        <v>45</v>
      </c>
      <c r="Q309" s="21">
        <v>7</v>
      </c>
      <c r="R309" s="9"/>
      <c r="S309" s="18"/>
    </row>
    <row r="310" spans="1:19" s="11" customFormat="1" ht="15" customHeight="1">
      <c r="A310" s="31" t="s">
        <v>22</v>
      </c>
      <c r="B310" s="21">
        <v>104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52</v>
      </c>
      <c r="L310" s="21">
        <v>2</v>
      </c>
      <c r="M310" s="21">
        <v>48</v>
      </c>
      <c r="N310" s="21">
        <v>1</v>
      </c>
      <c r="O310" s="21">
        <v>1</v>
      </c>
      <c r="P310" s="21">
        <v>45</v>
      </c>
      <c r="Q310" s="21">
        <v>7</v>
      </c>
      <c r="R310" s="9"/>
      <c r="S310" s="18"/>
    </row>
    <row r="311" spans="1:19" s="11" customFormat="1" ht="15" customHeight="1">
      <c r="A311" s="31" t="s">
        <v>23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9"/>
      <c r="S311" s="18"/>
    </row>
    <row r="312" spans="1:19" s="11" customFormat="1" ht="13.5" customHeight="1">
      <c r="A312" s="31" t="s">
        <v>24</v>
      </c>
      <c r="B312" s="21">
        <v>104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52</v>
      </c>
      <c r="L312" s="21">
        <v>2</v>
      </c>
      <c r="M312" s="21">
        <v>48</v>
      </c>
      <c r="N312" s="21">
        <v>1</v>
      </c>
      <c r="O312" s="21">
        <v>1</v>
      </c>
      <c r="P312" s="21">
        <v>45</v>
      </c>
      <c r="Q312" s="21">
        <v>7</v>
      </c>
      <c r="R312" s="9"/>
      <c r="S312" s="18"/>
    </row>
    <row r="313" spans="1:19" s="11" customFormat="1" ht="13.5" customHeight="1">
      <c r="A313" s="31" t="s">
        <v>25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533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644</v>
      </c>
      <c r="C318" s="21">
        <v>1</v>
      </c>
      <c r="D318" s="21">
        <v>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344</v>
      </c>
      <c r="L318" s="21">
        <v>27</v>
      </c>
      <c r="M318" s="21">
        <v>304</v>
      </c>
      <c r="N318" s="21">
        <v>9</v>
      </c>
      <c r="O318" s="21">
        <v>4</v>
      </c>
      <c r="P318" s="21">
        <v>254</v>
      </c>
      <c r="Q318" s="21">
        <v>45</v>
      </c>
      <c r="R318" s="9"/>
      <c r="S318" s="18"/>
    </row>
    <row r="319" spans="1:19" s="11" customFormat="1" ht="15" customHeight="1">
      <c r="A319" s="31" t="s">
        <v>21</v>
      </c>
      <c r="B319" s="21">
        <v>644</v>
      </c>
      <c r="C319" s="21">
        <v>1</v>
      </c>
      <c r="D319" s="21">
        <v>1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344</v>
      </c>
      <c r="L319" s="21">
        <v>27</v>
      </c>
      <c r="M319" s="21">
        <v>304</v>
      </c>
      <c r="N319" s="21">
        <v>9</v>
      </c>
      <c r="O319" s="21">
        <v>4</v>
      </c>
      <c r="P319" s="21">
        <v>254</v>
      </c>
      <c r="Q319" s="21">
        <v>45</v>
      </c>
      <c r="R319" s="9"/>
      <c r="S319" s="18"/>
    </row>
    <row r="320" spans="1:19" s="11" customFormat="1" ht="15" customHeight="1">
      <c r="A320" s="31" t="s">
        <v>22</v>
      </c>
      <c r="B320" s="21">
        <v>644</v>
      </c>
      <c r="C320" s="21">
        <v>1</v>
      </c>
      <c r="D320" s="21">
        <v>1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344</v>
      </c>
      <c r="L320" s="21">
        <v>27</v>
      </c>
      <c r="M320" s="21">
        <v>304</v>
      </c>
      <c r="N320" s="21">
        <v>9</v>
      </c>
      <c r="O320" s="21">
        <v>4</v>
      </c>
      <c r="P320" s="21">
        <v>254</v>
      </c>
      <c r="Q320" s="21">
        <v>45</v>
      </c>
      <c r="R320" s="9"/>
      <c r="S320" s="18"/>
    </row>
    <row r="321" spans="1:19" s="11" customFormat="1" ht="15" customHeight="1">
      <c r="A321" s="31" t="s">
        <v>23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9"/>
      <c r="S321" s="18"/>
    </row>
    <row r="322" spans="1:19" s="11" customFormat="1" ht="13.5" customHeight="1">
      <c r="A322" s="31" t="s">
        <v>24</v>
      </c>
      <c r="B322" s="21">
        <v>570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295</v>
      </c>
      <c r="L322" s="21">
        <v>22</v>
      </c>
      <c r="M322" s="21">
        <v>262</v>
      </c>
      <c r="N322" s="21">
        <v>8</v>
      </c>
      <c r="O322" s="21">
        <v>3</v>
      </c>
      <c r="P322" s="21">
        <v>237</v>
      </c>
      <c r="Q322" s="21">
        <v>38</v>
      </c>
      <c r="R322" s="9"/>
      <c r="S322" s="18"/>
    </row>
    <row r="323" spans="1:19" s="11" customFormat="1" ht="13.5" customHeight="1">
      <c r="A323" s="31" t="s">
        <v>25</v>
      </c>
      <c r="B323" s="21">
        <v>74</v>
      </c>
      <c r="C323" s="21">
        <v>1</v>
      </c>
      <c r="D323" s="21">
        <v>1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49</v>
      </c>
      <c r="L323" s="21">
        <v>5</v>
      </c>
      <c r="M323" s="21">
        <v>42</v>
      </c>
      <c r="N323" s="21">
        <v>1</v>
      </c>
      <c r="O323" s="21">
        <v>1</v>
      </c>
      <c r="P323" s="21">
        <v>17</v>
      </c>
      <c r="Q323" s="21">
        <v>7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535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505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314</v>
      </c>
      <c r="L328" s="21">
        <v>11</v>
      </c>
      <c r="M328" s="21">
        <v>293</v>
      </c>
      <c r="N328" s="21">
        <v>5</v>
      </c>
      <c r="O328" s="21">
        <v>5</v>
      </c>
      <c r="P328" s="21">
        <v>164</v>
      </c>
      <c r="Q328" s="21">
        <v>27</v>
      </c>
      <c r="R328" s="9"/>
      <c r="S328" s="18"/>
    </row>
    <row r="329" spans="1:19" s="11" customFormat="1" ht="15" customHeight="1">
      <c r="A329" s="31" t="s">
        <v>21</v>
      </c>
      <c r="B329" s="21">
        <v>505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314</v>
      </c>
      <c r="L329" s="21">
        <v>11</v>
      </c>
      <c r="M329" s="21">
        <v>293</v>
      </c>
      <c r="N329" s="21">
        <v>5</v>
      </c>
      <c r="O329" s="21">
        <v>5</v>
      </c>
      <c r="P329" s="21">
        <v>164</v>
      </c>
      <c r="Q329" s="21">
        <v>27</v>
      </c>
      <c r="R329" s="9"/>
      <c r="S329" s="18"/>
    </row>
    <row r="330" spans="1:19" s="11" customFormat="1" ht="15" customHeight="1">
      <c r="A330" s="31" t="s">
        <v>22</v>
      </c>
      <c r="B330" s="21">
        <v>505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314</v>
      </c>
      <c r="L330" s="21">
        <v>11</v>
      </c>
      <c r="M330" s="21">
        <v>293</v>
      </c>
      <c r="N330" s="21">
        <v>5</v>
      </c>
      <c r="O330" s="21">
        <v>5</v>
      </c>
      <c r="P330" s="21">
        <v>164</v>
      </c>
      <c r="Q330" s="21">
        <v>27</v>
      </c>
      <c r="R330" s="9"/>
      <c r="S330" s="18"/>
    </row>
    <row r="331" spans="1:19" s="11" customFormat="1" ht="15" customHeight="1">
      <c r="A331" s="31" t="s">
        <v>23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9"/>
      <c r="S331" s="18"/>
    </row>
    <row r="332" spans="1:19" s="11" customFormat="1" ht="13.5" customHeight="1">
      <c r="A332" s="31" t="s">
        <v>24</v>
      </c>
      <c r="B332" s="21">
        <v>160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82</v>
      </c>
      <c r="L332" s="21">
        <v>6</v>
      </c>
      <c r="M332" s="21">
        <v>74</v>
      </c>
      <c r="N332" s="21">
        <v>1</v>
      </c>
      <c r="O332" s="21">
        <v>1</v>
      </c>
      <c r="P332" s="21">
        <v>67</v>
      </c>
      <c r="Q332" s="21">
        <v>11</v>
      </c>
      <c r="R332" s="9"/>
      <c r="S332" s="18"/>
    </row>
    <row r="333" spans="1:19" s="11" customFormat="1" ht="13.5" customHeight="1">
      <c r="A333" s="31" t="s">
        <v>25</v>
      </c>
      <c r="B333" s="21">
        <v>345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232</v>
      </c>
      <c r="L333" s="21">
        <v>5</v>
      </c>
      <c r="M333" s="21">
        <v>219</v>
      </c>
      <c r="N333" s="21">
        <v>4</v>
      </c>
      <c r="O333" s="21">
        <v>4</v>
      </c>
      <c r="P333" s="21">
        <v>97</v>
      </c>
      <c r="Q333" s="21">
        <v>16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537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383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211</v>
      </c>
      <c r="L338" s="21">
        <v>12</v>
      </c>
      <c r="M338" s="21">
        <v>195</v>
      </c>
      <c r="N338" s="21">
        <v>3</v>
      </c>
      <c r="O338" s="21">
        <v>1</v>
      </c>
      <c r="P338" s="21">
        <v>152</v>
      </c>
      <c r="Q338" s="21">
        <v>20</v>
      </c>
      <c r="R338" s="9"/>
      <c r="S338" s="18"/>
    </row>
    <row r="339" spans="1:19" s="11" customFormat="1" ht="15" customHeight="1">
      <c r="A339" s="31" t="s">
        <v>21</v>
      </c>
      <c r="B339" s="21">
        <v>383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211</v>
      </c>
      <c r="L339" s="21">
        <v>12</v>
      </c>
      <c r="M339" s="21">
        <v>195</v>
      </c>
      <c r="N339" s="21">
        <v>3</v>
      </c>
      <c r="O339" s="21">
        <v>1</v>
      </c>
      <c r="P339" s="21">
        <v>152</v>
      </c>
      <c r="Q339" s="21">
        <v>20</v>
      </c>
      <c r="R339" s="9"/>
      <c r="S339" s="18"/>
    </row>
    <row r="340" spans="1:19" s="11" customFormat="1" ht="15" customHeight="1">
      <c r="A340" s="31" t="s">
        <v>22</v>
      </c>
      <c r="B340" s="21">
        <v>383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211</v>
      </c>
      <c r="L340" s="21">
        <v>12</v>
      </c>
      <c r="M340" s="21">
        <v>195</v>
      </c>
      <c r="N340" s="21">
        <v>3</v>
      </c>
      <c r="O340" s="21">
        <v>1</v>
      </c>
      <c r="P340" s="21">
        <v>152</v>
      </c>
      <c r="Q340" s="21">
        <v>20</v>
      </c>
      <c r="R340" s="9"/>
      <c r="S340" s="18"/>
    </row>
    <row r="341" spans="1:19" s="11" customFormat="1" ht="15" customHeight="1">
      <c r="A341" s="31" t="s">
        <v>23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9"/>
      <c r="S341" s="18"/>
    </row>
    <row r="342" spans="1:19" s="11" customFormat="1" ht="13.5" customHeight="1">
      <c r="A342" s="31" t="s">
        <v>24</v>
      </c>
      <c r="B342" s="21">
        <v>383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211</v>
      </c>
      <c r="L342" s="21">
        <v>12</v>
      </c>
      <c r="M342" s="21">
        <v>195</v>
      </c>
      <c r="N342" s="21">
        <v>3</v>
      </c>
      <c r="O342" s="21">
        <v>1</v>
      </c>
      <c r="P342" s="21">
        <v>152</v>
      </c>
      <c r="Q342" s="21">
        <v>20</v>
      </c>
      <c r="R342" s="9"/>
      <c r="S342" s="18"/>
    </row>
    <row r="343" spans="1:19" s="11" customFormat="1" ht="13.5" customHeight="1">
      <c r="A343" s="31" t="s">
        <v>25</v>
      </c>
      <c r="B343" s="21">
        <v>0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9"/>
      <c r="S343" s="18"/>
    </row>
    <row r="344" spans="1:19" s="11" customFormat="1" ht="13.5" customHeight="1">
      <c r="A344" s="31" t="s">
        <v>26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539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192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122</v>
      </c>
      <c r="L348" s="21">
        <v>5</v>
      </c>
      <c r="M348" s="21">
        <v>110</v>
      </c>
      <c r="N348" s="21">
        <v>4</v>
      </c>
      <c r="O348" s="21">
        <v>3</v>
      </c>
      <c r="P348" s="21">
        <v>61</v>
      </c>
      <c r="Q348" s="21">
        <v>9</v>
      </c>
      <c r="R348" s="9"/>
      <c r="S348" s="18"/>
    </row>
    <row r="349" spans="1:19" s="11" customFormat="1" ht="15" customHeight="1">
      <c r="A349" s="31" t="s">
        <v>21</v>
      </c>
      <c r="B349" s="21">
        <v>192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122</v>
      </c>
      <c r="L349" s="21">
        <v>5</v>
      </c>
      <c r="M349" s="21">
        <v>110</v>
      </c>
      <c r="N349" s="21">
        <v>4</v>
      </c>
      <c r="O349" s="21">
        <v>3</v>
      </c>
      <c r="P349" s="21">
        <v>61</v>
      </c>
      <c r="Q349" s="21">
        <v>9</v>
      </c>
      <c r="R349" s="9"/>
      <c r="S349" s="18"/>
    </row>
    <row r="350" spans="1:19" s="11" customFormat="1" ht="15" customHeight="1">
      <c r="A350" s="31" t="s">
        <v>22</v>
      </c>
      <c r="B350" s="21">
        <v>192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122</v>
      </c>
      <c r="L350" s="21">
        <v>5</v>
      </c>
      <c r="M350" s="21">
        <v>110</v>
      </c>
      <c r="N350" s="21">
        <v>4</v>
      </c>
      <c r="O350" s="21">
        <v>3</v>
      </c>
      <c r="P350" s="21">
        <v>61</v>
      </c>
      <c r="Q350" s="21">
        <v>9</v>
      </c>
      <c r="R350" s="9"/>
      <c r="S350" s="18"/>
    </row>
    <row r="351" spans="1:19" s="11" customFormat="1" ht="15" customHeight="1">
      <c r="A351" s="31" t="s">
        <v>23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9"/>
      <c r="S351" s="18"/>
    </row>
    <row r="352" spans="1:19" s="11" customFormat="1" ht="13.5" customHeight="1">
      <c r="A352" s="31" t="s">
        <v>24</v>
      </c>
      <c r="B352" s="21">
        <v>84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52</v>
      </c>
      <c r="L352" s="21">
        <v>4</v>
      </c>
      <c r="M352" s="21">
        <v>46</v>
      </c>
      <c r="N352" s="21">
        <v>2</v>
      </c>
      <c r="O352" s="21">
        <v>0</v>
      </c>
      <c r="P352" s="21">
        <v>28</v>
      </c>
      <c r="Q352" s="21">
        <v>4</v>
      </c>
      <c r="R352" s="9"/>
      <c r="S352" s="18"/>
    </row>
    <row r="353" spans="1:19" s="11" customFormat="1" ht="13.5" customHeight="1">
      <c r="A353" s="31" t="s">
        <v>25</v>
      </c>
      <c r="B353" s="21">
        <v>108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70</v>
      </c>
      <c r="L353" s="21">
        <v>1</v>
      </c>
      <c r="M353" s="21">
        <v>64</v>
      </c>
      <c r="N353" s="21">
        <v>2</v>
      </c>
      <c r="O353" s="21">
        <v>3</v>
      </c>
      <c r="P353" s="21">
        <v>33</v>
      </c>
      <c r="Q353" s="21">
        <v>5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541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641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326</v>
      </c>
      <c r="L358" s="21">
        <v>17</v>
      </c>
      <c r="M358" s="21">
        <v>304</v>
      </c>
      <c r="N358" s="21">
        <v>4</v>
      </c>
      <c r="O358" s="21">
        <v>1</v>
      </c>
      <c r="P358" s="21">
        <v>279</v>
      </c>
      <c r="Q358" s="21">
        <v>36</v>
      </c>
      <c r="R358" s="9"/>
      <c r="S358" s="18"/>
    </row>
    <row r="359" spans="1:19" s="11" customFormat="1" ht="15" customHeight="1">
      <c r="A359" s="31" t="s">
        <v>21</v>
      </c>
      <c r="B359" s="21">
        <v>641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326</v>
      </c>
      <c r="L359" s="21">
        <v>17</v>
      </c>
      <c r="M359" s="21">
        <v>304</v>
      </c>
      <c r="N359" s="21">
        <v>4</v>
      </c>
      <c r="O359" s="21">
        <v>1</v>
      </c>
      <c r="P359" s="21">
        <v>279</v>
      </c>
      <c r="Q359" s="21">
        <v>36</v>
      </c>
      <c r="R359" s="9"/>
      <c r="S359" s="18"/>
    </row>
    <row r="360" spans="1:19" s="11" customFormat="1" ht="15" customHeight="1">
      <c r="A360" s="31" t="s">
        <v>22</v>
      </c>
      <c r="B360" s="21">
        <v>641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326</v>
      </c>
      <c r="L360" s="21">
        <v>17</v>
      </c>
      <c r="M360" s="21">
        <v>304</v>
      </c>
      <c r="N360" s="21">
        <v>4</v>
      </c>
      <c r="O360" s="21">
        <v>1</v>
      </c>
      <c r="P360" s="21">
        <v>279</v>
      </c>
      <c r="Q360" s="21">
        <v>36</v>
      </c>
      <c r="R360" s="9"/>
      <c r="S360" s="18"/>
    </row>
    <row r="361" spans="1:19" s="11" customFormat="1" ht="15" customHeight="1">
      <c r="A361" s="31" t="s">
        <v>23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9"/>
      <c r="S361" s="18"/>
    </row>
    <row r="362" spans="1:19" s="11" customFormat="1" ht="13.5" customHeight="1">
      <c r="A362" s="31" t="s">
        <v>24</v>
      </c>
      <c r="B362" s="21">
        <v>461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237</v>
      </c>
      <c r="L362" s="21">
        <v>12</v>
      </c>
      <c r="M362" s="21">
        <v>221</v>
      </c>
      <c r="N362" s="21">
        <v>3</v>
      </c>
      <c r="O362" s="21">
        <v>1</v>
      </c>
      <c r="P362" s="21">
        <v>196</v>
      </c>
      <c r="Q362" s="21">
        <v>28</v>
      </c>
      <c r="R362" s="9"/>
      <c r="S362" s="18"/>
    </row>
    <row r="363" spans="1:19" s="11" customFormat="1" ht="13.5" customHeight="1">
      <c r="A363" s="31" t="s">
        <v>25</v>
      </c>
      <c r="B363" s="21">
        <v>180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89</v>
      </c>
      <c r="L363" s="21">
        <v>5</v>
      </c>
      <c r="M363" s="21">
        <v>83</v>
      </c>
      <c r="N363" s="21">
        <v>1</v>
      </c>
      <c r="O363" s="21">
        <v>0</v>
      </c>
      <c r="P363" s="21">
        <v>83</v>
      </c>
      <c r="Q363" s="21">
        <v>8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543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802</v>
      </c>
      <c r="C368" s="21">
        <v>2</v>
      </c>
      <c r="D368" s="21">
        <v>2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502</v>
      </c>
      <c r="L368" s="21">
        <v>18</v>
      </c>
      <c r="M368" s="21">
        <v>457</v>
      </c>
      <c r="N368" s="21">
        <v>14</v>
      </c>
      <c r="O368" s="21">
        <v>13</v>
      </c>
      <c r="P368" s="21">
        <v>247</v>
      </c>
      <c r="Q368" s="21">
        <v>51</v>
      </c>
      <c r="R368" s="9"/>
      <c r="S368" s="18"/>
    </row>
    <row r="369" spans="1:19" s="11" customFormat="1" ht="15" customHeight="1">
      <c r="A369" s="31" t="s">
        <v>21</v>
      </c>
      <c r="B369" s="21">
        <v>802</v>
      </c>
      <c r="C369" s="21">
        <v>2</v>
      </c>
      <c r="D369" s="21">
        <v>2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502</v>
      </c>
      <c r="L369" s="21">
        <v>18</v>
      </c>
      <c r="M369" s="21">
        <v>457</v>
      </c>
      <c r="N369" s="21">
        <v>14</v>
      </c>
      <c r="O369" s="21">
        <v>13</v>
      </c>
      <c r="P369" s="21">
        <v>247</v>
      </c>
      <c r="Q369" s="21">
        <v>51</v>
      </c>
      <c r="R369" s="9"/>
      <c r="S369" s="18"/>
    </row>
    <row r="370" spans="1:19" s="11" customFormat="1" ht="15" customHeight="1">
      <c r="A370" s="31" t="s">
        <v>22</v>
      </c>
      <c r="B370" s="21">
        <v>802</v>
      </c>
      <c r="C370" s="21">
        <v>2</v>
      </c>
      <c r="D370" s="21">
        <v>2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502</v>
      </c>
      <c r="L370" s="21">
        <v>18</v>
      </c>
      <c r="M370" s="21">
        <v>457</v>
      </c>
      <c r="N370" s="21">
        <v>14</v>
      </c>
      <c r="O370" s="21">
        <v>13</v>
      </c>
      <c r="P370" s="21">
        <v>247</v>
      </c>
      <c r="Q370" s="21">
        <v>51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112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72</v>
      </c>
      <c r="L372" s="21">
        <v>5</v>
      </c>
      <c r="M372" s="21">
        <v>66</v>
      </c>
      <c r="N372" s="21">
        <v>1</v>
      </c>
      <c r="O372" s="21">
        <v>0</v>
      </c>
      <c r="P372" s="21">
        <v>36</v>
      </c>
      <c r="Q372" s="21">
        <v>4</v>
      </c>
      <c r="R372" s="9"/>
      <c r="S372" s="18"/>
    </row>
    <row r="373" spans="1:19" s="11" customFormat="1" ht="13.5" customHeight="1">
      <c r="A373" s="31" t="s">
        <v>25</v>
      </c>
      <c r="B373" s="21">
        <v>690</v>
      </c>
      <c r="C373" s="21">
        <v>2</v>
      </c>
      <c r="D373" s="21">
        <v>2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430</v>
      </c>
      <c r="L373" s="21">
        <v>13</v>
      </c>
      <c r="M373" s="21">
        <v>391</v>
      </c>
      <c r="N373" s="21">
        <v>13</v>
      </c>
      <c r="O373" s="21">
        <v>13</v>
      </c>
      <c r="P373" s="21">
        <v>211</v>
      </c>
      <c r="Q373" s="21">
        <v>47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545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1374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734</v>
      </c>
      <c r="L378" s="21">
        <v>42</v>
      </c>
      <c r="M378" s="21">
        <v>670</v>
      </c>
      <c r="N378" s="21">
        <v>17</v>
      </c>
      <c r="O378" s="21">
        <v>5</v>
      </c>
      <c r="P378" s="21">
        <v>528</v>
      </c>
      <c r="Q378" s="21">
        <v>112</v>
      </c>
      <c r="R378" s="9"/>
      <c r="S378" s="18"/>
    </row>
    <row r="379" spans="1:19" s="11" customFormat="1" ht="15" customHeight="1">
      <c r="A379" s="31" t="s">
        <v>21</v>
      </c>
      <c r="B379" s="21">
        <v>1374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734</v>
      </c>
      <c r="L379" s="21">
        <v>42</v>
      </c>
      <c r="M379" s="21">
        <v>670</v>
      </c>
      <c r="N379" s="21">
        <v>17</v>
      </c>
      <c r="O379" s="21">
        <v>5</v>
      </c>
      <c r="P379" s="21">
        <v>528</v>
      </c>
      <c r="Q379" s="21">
        <v>112</v>
      </c>
      <c r="R379" s="9"/>
      <c r="S379" s="18"/>
    </row>
    <row r="380" spans="1:19" s="11" customFormat="1" ht="15" customHeight="1">
      <c r="A380" s="31" t="s">
        <v>22</v>
      </c>
      <c r="B380" s="21">
        <v>1374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734</v>
      </c>
      <c r="L380" s="21">
        <v>42</v>
      </c>
      <c r="M380" s="21">
        <v>670</v>
      </c>
      <c r="N380" s="21">
        <v>17</v>
      </c>
      <c r="O380" s="21">
        <v>5</v>
      </c>
      <c r="P380" s="21">
        <v>528</v>
      </c>
      <c r="Q380" s="21">
        <v>112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1374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734</v>
      </c>
      <c r="L382" s="21">
        <v>42</v>
      </c>
      <c r="M382" s="21">
        <v>670</v>
      </c>
      <c r="N382" s="21">
        <v>17</v>
      </c>
      <c r="O382" s="21">
        <v>5</v>
      </c>
      <c r="P382" s="21">
        <v>528</v>
      </c>
      <c r="Q382" s="21">
        <v>112</v>
      </c>
      <c r="R382" s="9"/>
      <c r="S382" s="18"/>
    </row>
    <row r="383" spans="1:19" s="11" customFormat="1" ht="13.5" customHeight="1">
      <c r="A383" s="31" t="s">
        <v>25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547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1556</v>
      </c>
      <c r="C388" s="21">
        <v>1</v>
      </c>
      <c r="D388" s="21">
        <v>0</v>
      </c>
      <c r="E388" s="21">
        <v>1</v>
      </c>
      <c r="F388" s="21">
        <v>1</v>
      </c>
      <c r="G388" s="21">
        <v>0</v>
      </c>
      <c r="H388" s="21">
        <v>0</v>
      </c>
      <c r="I388" s="21">
        <v>0</v>
      </c>
      <c r="J388" s="21">
        <v>1</v>
      </c>
      <c r="K388" s="21">
        <v>783</v>
      </c>
      <c r="L388" s="21">
        <v>34</v>
      </c>
      <c r="M388" s="21">
        <v>723</v>
      </c>
      <c r="N388" s="21">
        <v>13</v>
      </c>
      <c r="O388" s="21">
        <v>13</v>
      </c>
      <c r="P388" s="21">
        <v>652</v>
      </c>
      <c r="Q388" s="21">
        <v>119</v>
      </c>
      <c r="R388" s="9"/>
      <c r="S388" s="18"/>
    </row>
    <row r="389" spans="1:19" s="11" customFormat="1" ht="15" customHeight="1">
      <c r="A389" s="31" t="s">
        <v>21</v>
      </c>
      <c r="B389" s="21">
        <v>1556</v>
      </c>
      <c r="C389" s="21">
        <v>1</v>
      </c>
      <c r="D389" s="21">
        <v>0</v>
      </c>
      <c r="E389" s="21">
        <v>1</v>
      </c>
      <c r="F389" s="21">
        <v>1</v>
      </c>
      <c r="G389" s="21">
        <v>0</v>
      </c>
      <c r="H389" s="21">
        <v>0</v>
      </c>
      <c r="I389" s="21">
        <v>0</v>
      </c>
      <c r="J389" s="21">
        <v>1</v>
      </c>
      <c r="K389" s="21">
        <v>783</v>
      </c>
      <c r="L389" s="21">
        <v>34</v>
      </c>
      <c r="M389" s="21">
        <v>723</v>
      </c>
      <c r="N389" s="21">
        <v>13</v>
      </c>
      <c r="O389" s="21">
        <v>13</v>
      </c>
      <c r="P389" s="21">
        <v>652</v>
      </c>
      <c r="Q389" s="21">
        <v>119</v>
      </c>
      <c r="R389" s="9"/>
      <c r="S389" s="18"/>
    </row>
    <row r="390" spans="1:19" s="11" customFormat="1" ht="15" customHeight="1">
      <c r="A390" s="31" t="s">
        <v>22</v>
      </c>
      <c r="B390" s="21">
        <v>1556</v>
      </c>
      <c r="C390" s="21">
        <v>1</v>
      </c>
      <c r="D390" s="21">
        <v>0</v>
      </c>
      <c r="E390" s="21">
        <v>1</v>
      </c>
      <c r="F390" s="21">
        <v>1</v>
      </c>
      <c r="G390" s="21">
        <v>0</v>
      </c>
      <c r="H390" s="21">
        <v>0</v>
      </c>
      <c r="I390" s="21">
        <v>0</v>
      </c>
      <c r="J390" s="21">
        <v>1</v>
      </c>
      <c r="K390" s="21">
        <v>783</v>
      </c>
      <c r="L390" s="21">
        <v>34</v>
      </c>
      <c r="M390" s="21">
        <v>723</v>
      </c>
      <c r="N390" s="21">
        <v>13</v>
      </c>
      <c r="O390" s="21">
        <v>13</v>
      </c>
      <c r="P390" s="21">
        <v>652</v>
      </c>
      <c r="Q390" s="21">
        <v>119</v>
      </c>
      <c r="R390" s="9"/>
      <c r="S390" s="18"/>
    </row>
    <row r="391" spans="1:19" s="11" customFormat="1" ht="15" customHeight="1">
      <c r="A391" s="31" t="s">
        <v>23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9"/>
      <c r="S391" s="18"/>
    </row>
    <row r="392" spans="1:19" s="11" customFormat="1" ht="13.5" customHeight="1">
      <c r="A392" s="31" t="s">
        <v>24</v>
      </c>
      <c r="B392" s="21">
        <v>1436</v>
      </c>
      <c r="C392" s="21">
        <v>1</v>
      </c>
      <c r="D392" s="21">
        <v>0</v>
      </c>
      <c r="E392" s="21">
        <v>1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727</v>
      </c>
      <c r="L392" s="21">
        <v>34</v>
      </c>
      <c r="M392" s="21">
        <v>667</v>
      </c>
      <c r="N392" s="21">
        <v>13</v>
      </c>
      <c r="O392" s="21">
        <v>13</v>
      </c>
      <c r="P392" s="21">
        <v>597</v>
      </c>
      <c r="Q392" s="21">
        <v>111</v>
      </c>
      <c r="R392" s="9"/>
      <c r="S392" s="18"/>
    </row>
    <row r="393" spans="1:19" s="11" customFormat="1" ht="13.5" customHeight="1">
      <c r="A393" s="31" t="s">
        <v>25</v>
      </c>
      <c r="B393" s="21">
        <v>120</v>
      </c>
      <c r="C393" s="21">
        <v>0</v>
      </c>
      <c r="D393" s="21">
        <v>0</v>
      </c>
      <c r="E393" s="21">
        <v>0</v>
      </c>
      <c r="F393" s="21">
        <v>1</v>
      </c>
      <c r="G393" s="21">
        <v>0</v>
      </c>
      <c r="H393" s="21">
        <v>0</v>
      </c>
      <c r="I393" s="21">
        <v>0</v>
      </c>
      <c r="J393" s="21">
        <v>1</v>
      </c>
      <c r="K393" s="21">
        <v>56</v>
      </c>
      <c r="L393" s="21">
        <v>0</v>
      </c>
      <c r="M393" s="21">
        <v>56</v>
      </c>
      <c r="N393" s="21">
        <v>0</v>
      </c>
      <c r="O393" s="21">
        <v>0</v>
      </c>
      <c r="P393" s="21">
        <v>55</v>
      </c>
      <c r="Q393" s="21">
        <v>8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549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2491</v>
      </c>
      <c r="C398" s="21">
        <v>0</v>
      </c>
      <c r="D398" s="21">
        <v>0</v>
      </c>
      <c r="E398" s="21">
        <v>0</v>
      </c>
      <c r="F398" s="21">
        <v>1</v>
      </c>
      <c r="G398" s="21">
        <v>1</v>
      </c>
      <c r="H398" s="21">
        <v>0</v>
      </c>
      <c r="I398" s="21">
        <v>0</v>
      </c>
      <c r="J398" s="21">
        <v>0</v>
      </c>
      <c r="K398" s="21">
        <v>1800</v>
      </c>
      <c r="L398" s="21">
        <v>58</v>
      </c>
      <c r="M398" s="21">
        <v>1678</v>
      </c>
      <c r="N398" s="21">
        <v>24</v>
      </c>
      <c r="O398" s="21">
        <v>40</v>
      </c>
      <c r="P398" s="21">
        <v>584</v>
      </c>
      <c r="Q398" s="21">
        <v>106</v>
      </c>
      <c r="R398" s="9"/>
      <c r="S398" s="18"/>
    </row>
    <row r="399" spans="1:19" s="11" customFormat="1" ht="15" customHeight="1">
      <c r="A399" s="31" t="s">
        <v>21</v>
      </c>
      <c r="B399" s="21">
        <v>2491</v>
      </c>
      <c r="C399" s="21">
        <v>0</v>
      </c>
      <c r="D399" s="21">
        <v>0</v>
      </c>
      <c r="E399" s="21">
        <v>0</v>
      </c>
      <c r="F399" s="21">
        <v>1</v>
      </c>
      <c r="G399" s="21">
        <v>1</v>
      </c>
      <c r="H399" s="21">
        <v>0</v>
      </c>
      <c r="I399" s="21">
        <v>0</v>
      </c>
      <c r="J399" s="21">
        <v>0</v>
      </c>
      <c r="K399" s="21">
        <v>1800</v>
      </c>
      <c r="L399" s="21">
        <v>58</v>
      </c>
      <c r="M399" s="21">
        <v>1678</v>
      </c>
      <c r="N399" s="21">
        <v>24</v>
      </c>
      <c r="O399" s="21">
        <v>40</v>
      </c>
      <c r="P399" s="21">
        <v>584</v>
      </c>
      <c r="Q399" s="21">
        <v>106</v>
      </c>
      <c r="R399" s="9"/>
      <c r="S399" s="18"/>
    </row>
    <row r="400" spans="1:19" s="11" customFormat="1" ht="15" customHeight="1">
      <c r="A400" s="31" t="s">
        <v>22</v>
      </c>
      <c r="B400" s="21">
        <v>2491</v>
      </c>
      <c r="C400" s="21">
        <v>0</v>
      </c>
      <c r="D400" s="21">
        <v>0</v>
      </c>
      <c r="E400" s="21">
        <v>0</v>
      </c>
      <c r="F400" s="21">
        <v>1</v>
      </c>
      <c r="G400" s="21">
        <v>1</v>
      </c>
      <c r="H400" s="21">
        <v>0</v>
      </c>
      <c r="I400" s="21">
        <v>0</v>
      </c>
      <c r="J400" s="21">
        <v>0</v>
      </c>
      <c r="K400" s="21">
        <v>1800</v>
      </c>
      <c r="L400" s="21">
        <v>58</v>
      </c>
      <c r="M400" s="21">
        <v>1678</v>
      </c>
      <c r="N400" s="21">
        <v>24</v>
      </c>
      <c r="O400" s="21">
        <v>40</v>
      </c>
      <c r="P400" s="21">
        <v>584</v>
      </c>
      <c r="Q400" s="21">
        <v>106</v>
      </c>
      <c r="R400" s="9"/>
      <c r="S400" s="18"/>
    </row>
    <row r="401" spans="1:19" s="11" customFormat="1" ht="15" customHeight="1">
      <c r="A401" s="31" t="s">
        <v>23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9"/>
      <c r="S401" s="18"/>
    </row>
    <row r="402" spans="1:19" s="11" customFormat="1" ht="13.5" customHeight="1">
      <c r="A402" s="31" t="s">
        <v>24</v>
      </c>
      <c r="B402" s="21">
        <v>2444</v>
      </c>
      <c r="C402" s="21">
        <v>0</v>
      </c>
      <c r="D402" s="21">
        <v>0</v>
      </c>
      <c r="E402" s="21">
        <v>0</v>
      </c>
      <c r="F402" s="21">
        <v>1</v>
      </c>
      <c r="G402" s="21">
        <v>1</v>
      </c>
      <c r="H402" s="21">
        <v>0</v>
      </c>
      <c r="I402" s="21">
        <v>0</v>
      </c>
      <c r="J402" s="21">
        <v>0</v>
      </c>
      <c r="K402" s="21">
        <v>1766</v>
      </c>
      <c r="L402" s="21">
        <v>56</v>
      </c>
      <c r="M402" s="21">
        <v>1646</v>
      </c>
      <c r="N402" s="21">
        <v>24</v>
      </c>
      <c r="O402" s="21">
        <v>40</v>
      </c>
      <c r="P402" s="21">
        <v>574</v>
      </c>
      <c r="Q402" s="21">
        <v>103</v>
      </c>
      <c r="R402" s="9"/>
      <c r="S402" s="18"/>
    </row>
    <row r="403" spans="1:19" s="11" customFormat="1" ht="13.5" customHeight="1">
      <c r="A403" s="31" t="s">
        <v>25</v>
      </c>
      <c r="B403" s="21">
        <v>47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34</v>
      </c>
      <c r="L403" s="21">
        <v>2</v>
      </c>
      <c r="M403" s="21">
        <v>32</v>
      </c>
      <c r="N403" s="21">
        <v>0</v>
      </c>
      <c r="O403" s="21">
        <v>0</v>
      </c>
      <c r="P403" s="21">
        <v>10</v>
      </c>
      <c r="Q403" s="21">
        <v>3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551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2082</v>
      </c>
      <c r="C408" s="21">
        <v>1</v>
      </c>
      <c r="D408" s="21">
        <v>0</v>
      </c>
      <c r="E408" s="21">
        <v>1</v>
      </c>
      <c r="F408" s="21">
        <v>1</v>
      </c>
      <c r="G408" s="21">
        <v>1</v>
      </c>
      <c r="H408" s="21">
        <v>0</v>
      </c>
      <c r="I408" s="21">
        <v>0</v>
      </c>
      <c r="J408" s="21">
        <v>0</v>
      </c>
      <c r="K408" s="21">
        <v>1117</v>
      </c>
      <c r="L408" s="21">
        <v>55</v>
      </c>
      <c r="M408" s="21">
        <v>1032</v>
      </c>
      <c r="N408" s="21">
        <v>20</v>
      </c>
      <c r="O408" s="21">
        <v>10</v>
      </c>
      <c r="P408" s="21">
        <v>816</v>
      </c>
      <c r="Q408" s="21">
        <v>147</v>
      </c>
      <c r="R408" s="9"/>
      <c r="S408" s="18"/>
    </row>
    <row r="409" spans="1:19" s="11" customFormat="1" ht="15" customHeight="1">
      <c r="A409" s="31" t="s">
        <v>21</v>
      </c>
      <c r="B409" s="21">
        <v>2082</v>
      </c>
      <c r="C409" s="21">
        <v>1</v>
      </c>
      <c r="D409" s="21">
        <v>0</v>
      </c>
      <c r="E409" s="21">
        <v>1</v>
      </c>
      <c r="F409" s="21">
        <v>1</v>
      </c>
      <c r="G409" s="21">
        <v>1</v>
      </c>
      <c r="H409" s="21">
        <v>0</v>
      </c>
      <c r="I409" s="21">
        <v>0</v>
      </c>
      <c r="J409" s="21">
        <v>0</v>
      </c>
      <c r="K409" s="21">
        <v>1117</v>
      </c>
      <c r="L409" s="21">
        <v>55</v>
      </c>
      <c r="M409" s="21">
        <v>1032</v>
      </c>
      <c r="N409" s="21">
        <v>20</v>
      </c>
      <c r="O409" s="21">
        <v>10</v>
      </c>
      <c r="P409" s="21">
        <v>816</v>
      </c>
      <c r="Q409" s="21">
        <v>147</v>
      </c>
      <c r="R409" s="9"/>
      <c r="S409" s="18"/>
    </row>
    <row r="410" spans="1:19" s="11" customFormat="1" ht="15" customHeight="1">
      <c r="A410" s="31" t="s">
        <v>22</v>
      </c>
      <c r="B410" s="21">
        <v>2082</v>
      </c>
      <c r="C410" s="21">
        <v>1</v>
      </c>
      <c r="D410" s="21">
        <v>0</v>
      </c>
      <c r="E410" s="21">
        <v>1</v>
      </c>
      <c r="F410" s="21">
        <v>1</v>
      </c>
      <c r="G410" s="21">
        <v>1</v>
      </c>
      <c r="H410" s="21">
        <v>0</v>
      </c>
      <c r="I410" s="21">
        <v>0</v>
      </c>
      <c r="J410" s="21">
        <v>0</v>
      </c>
      <c r="K410" s="21">
        <v>1117</v>
      </c>
      <c r="L410" s="21">
        <v>55</v>
      </c>
      <c r="M410" s="21">
        <v>1032</v>
      </c>
      <c r="N410" s="21">
        <v>20</v>
      </c>
      <c r="O410" s="21">
        <v>10</v>
      </c>
      <c r="P410" s="21">
        <v>816</v>
      </c>
      <c r="Q410" s="21">
        <v>147</v>
      </c>
      <c r="R410" s="9"/>
      <c r="S410" s="18"/>
    </row>
    <row r="411" spans="1:19" s="11" customFormat="1" ht="15" customHeight="1">
      <c r="A411" s="31" t="s">
        <v>23</v>
      </c>
      <c r="B411" s="21">
        <v>0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9"/>
      <c r="S411" s="18"/>
    </row>
    <row r="412" spans="1:19" s="11" customFormat="1" ht="13.5" customHeight="1">
      <c r="A412" s="31" t="s">
        <v>24</v>
      </c>
      <c r="B412" s="21">
        <v>1905</v>
      </c>
      <c r="C412" s="21">
        <v>1</v>
      </c>
      <c r="D412" s="21">
        <v>0</v>
      </c>
      <c r="E412" s="21">
        <v>1</v>
      </c>
      <c r="F412" s="21">
        <v>1</v>
      </c>
      <c r="G412" s="21">
        <v>1</v>
      </c>
      <c r="H412" s="21">
        <v>0</v>
      </c>
      <c r="I412" s="21">
        <v>0</v>
      </c>
      <c r="J412" s="21">
        <v>0</v>
      </c>
      <c r="K412" s="21">
        <v>1019</v>
      </c>
      <c r="L412" s="21">
        <v>49</v>
      </c>
      <c r="M412" s="21">
        <v>951</v>
      </c>
      <c r="N412" s="21">
        <v>13</v>
      </c>
      <c r="O412" s="21">
        <v>6</v>
      </c>
      <c r="P412" s="21">
        <v>748</v>
      </c>
      <c r="Q412" s="21">
        <v>136</v>
      </c>
      <c r="R412" s="9"/>
      <c r="S412" s="18"/>
    </row>
    <row r="413" spans="1:19" s="11" customFormat="1" ht="13.5" customHeight="1">
      <c r="A413" s="31" t="s">
        <v>25</v>
      </c>
      <c r="B413" s="21">
        <v>177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98</v>
      </c>
      <c r="L413" s="21">
        <v>6</v>
      </c>
      <c r="M413" s="21">
        <v>81</v>
      </c>
      <c r="N413" s="21">
        <v>7</v>
      </c>
      <c r="O413" s="21">
        <v>4</v>
      </c>
      <c r="P413" s="21">
        <v>68</v>
      </c>
      <c r="Q413" s="21">
        <v>11</v>
      </c>
      <c r="R413" s="9"/>
      <c r="S413" s="18"/>
    </row>
    <row r="414" spans="1:19" s="11" customFormat="1" ht="13.5" customHeight="1">
      <c r="A414" s="31" t="s">
        <v>26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553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1230</v>
      </c>
      <c r="C418" s="21">
        <v>1</v>
      </c>
      <c r="D418" s="21">
        <v>1</v>
      </c>
      <c r="E418" s="21">
        <v>0</v>
      </c>
      <c r="F418" s="21">
        <v>1</v>
      </c>
      <c r="G418" s="21">
        <v>0</v>
      </c>
      <c r="H418" s="21">
        <v>1</v>
      </c>
      <c r="I418" s="21">
        <v>0</v>
      </c>
      <c r="J418" s="21">
        <v>0</v>
      </c>
      <c r="K418" s="21">
        <v>703</v>
      </c>
      <c r="L418" s="21">
        <v>32</v>
      </c>
      <c r="M418" s="21">
        <v>643</v>
      </c>
      <c r="N418" s="21">
        <v>20</v>
      </c>
      <c r="O418" s="21">
        <v>8</v>
      </c>
      <c r="P418" s="21">
        <v>422</v>
      </c>
      <c r="Q418" s="21">
        <v>103</v>
      </c>
      <c r="R418" s="9"/>
      <c r="S418" s="18"/>
    </row>
    <row r="419" spans="1:19" s="11" customFormat="1" ht="15" customHeight="1">
      <c r="A419" s="31" t="s">
        <v>21</v>
      </c>
      <c r="B419" s="21">
        <v>1230</v>
      </c>
      <c r="C419" s="21">
        <v>1</v>
      </c>
      <c r="D419" s="21">
        <v>1</v>
      </c>
      <c r="E419" s="21">
        <v>0</v>
      </c>
      <c r="F419" s="21">
        <v>1</v>
      </c>
      <c r="G419" s="21">
        <v>0</v>
      </c>
      <c r="H419" s="21">
        <v>1</v>
      </c>
      <c r="I419" s="21">
        <v>0</v>
      </c>
      <c r="J419" s="21">
        <v>0</v>
      </c>
      <c r="K419" s="21">
        <v>703</v>
      </c>
      <c r="L419" s="21">
        <v>32</v>
      </c>
      <c r="M419" s="21">
        <v>643</v>
      </c>
      <c r="N419" s="21">
        <v>20</v>
      </c>
      <c r="O419" s="21">
        <v>8</v>
      </c>
      <c r="P419" s="21">
        <v>422</v>
      </c>
      <c r="Q419" s="21">
        <v>103</v>
      </c>
      <c r="R419" s="9"/>
      <c r="S419" s="18"/>
    </row>
    <row r="420" spans="1:19" s="11" customFormat="1" ht="15" customHeight="1">
      <c r="A420" s="31" t="s">
        <v>22</v>
      </c>
      <c r="B420" s="21">
        <v>1230</v>
      </c>
      <c r="C420" s="21">
        <v>1</v>
      </c>
      <c r="D420" s="21">
        <v>1</v>
      </c>
      <c r="E420" s="21">
        <v>0</v>
      </c>
      <c r="F420" s="21">
        <v>1</v>
      </c>
      <c r="G420" s="21">
        <v>0</v>
      </c>
      <c r="H420" s="21">
        <v>1</v>
      </c>
      <c r="I420" s="21">
        <v>0</v>
      </c>
      <c r="J420" s="21">
        <v>0</v>
      </c>
      <c r="K420" s="21">
        <v>703</v>
      </c>
      <c r="L420" s="21">
        <v>32</v>
      </c>
      <c r="M420" s="21">
        <v>643</v>
      </c>
      <c r="N420" s="21">
        <v>20</v>
      </c>
      <c r="O420" s="21">
        <v>8</v>
      </c>
      <c r="P420" s="21">
        <v>422</v>
      </c>
      <c r="Q420" s="21">
        <v>103</v>
      </c>
      <c r="R420" s="9"/>
      <c r="S420" s="18"/>
    </row>
    <row r="421" spans="1:19" s="11" customFormat="1" ht="15" customHeight="1">
      <c r="A421" s="31" t="s">
        <v>23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9"/>
      <c r="S421" s="18"/>
    </row>
    <row r="422" spans="1:19" s="11" customFormat="1" ht="13.5" customHeight="1">
      <c r="A422" s="31" t="s">
        <v>24</v>
      </c>
      <c r="B422" s="21">
        <v>838</v>
      </c>
      <c r="C422" s="21">
        <v>1</v>
      </c>
      <c r="D422" s="21">
        <v>1</v>
      </c>
      <c r="E422" s="21">
        <v>0</v>
      </c>
      <c r="F422" s="21">
        <v>1</v>
      </c>
      <c r="G422" s="21">
        <v>0</v>
      </c>
      <c r="H422" s="21">
        <v>1</v>
      </c>
      <c r="I422" s="21">
        <v>0</v>
      </c>
      <c r="J422" s="21">
        <v>0</v>
      </c>
      <c r="K422" s="21">
        <v>481</v>
      </c>
      <c r="L422" s="21">
        <v>23</v>
      </c>
      <c r="M422" s="21">
        <v>438</v>
      </c>
      <c r="N422" s="21">
        <v>14</v>
      </c>
      <c r="O422" s="21">
        <v>6</v>
      </c>
      <c r="P422" s="21">
        <v>272</v>
      </c>
      <c r="Q422" s="21">
        <v>83</v>
      </c>
      <c r="R422" s="9"/>
      <c r="S422" s="18"/>
    </row>
    <row r="423" spans="1:19" s="11" customFormat="1" ht="13.5" customHeight="1">
      <c r="A423" s="31" t="s">
        <v>25</v>
      </c>
      <c r="B423" s="21">
        <v>392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222</v>
      </c>
      <c r="L423" s="21">
        <v>9</v>
      </c>
      <c r="M423" s="21">
        <v>205</v>
      </c>
      <c r="N423" s="21">
        <v>6</v>
      </c>
      <c r="O423" s="21">
        <v>2</v>
      </c>
      <c r="P423" s="21">
        <v>150</v>
      </c>
      <c r="Q423" s="21">
        <v>20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555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6603</v>
      </c>
      <c r="C428" s="21">
        <v>6</v>
      </c>
      <c r="D428" s="21">
        <v>2</v>
      </c>
      <c r="E428" s="21">
        <v>4</v>
      </c>
      <c r="F428" s="21">
        <v>7</v>
      </c>
      <c r="G428" s="21">
        <v>3</v>
      </c>
      <c r="H428" s="21">
        <v>3</v>
      </c>
      <c r="I428" s="21">
        <v>0</v>
      </c>
      <c r="J428" s="21">
        <v>1</v>
      </c>
      <c r="K428" s="21">
        <v>4368</v>
      </c>
      <c r="L428" s="21">
        <v>150</v>
      </c>
      <c r="M428" s="21">
        <v>4053</v>
      </c>
      <c r="N428" s="21">
        <v>88</v>
      </c>
      <c r="O428" s="21">
        <v>77</v>
      </c>
      <c r="P428" s="21">
        <v>1869</v>
      </c>
      <c r="Q428" s="21">
        <v>353</v>
      </c>
      <c r="R428" s="9"/>
      <c r="S428" s="18"/>
    </row>
    <row r="429" spans="1:19" s="11" customFormat="1" ht="15" customHeight="1">
      <c r="A429" s="31" t="s">
        <v>21</v>
      </c>
      <c r="B429" s="21">
        <v>6603</v>
      </c>
      <c r="C429" s="21">
        <v>6</v>
      </c>
      <c r="D429" s="21">
        <v>2</v>
      </c>
      <c r="E429" s="21">
        <v>4</v>
      </c>
      <c r="F429" s="21">
        <v>7</v>
      </c>
      <c r="G429" s="21">
        <v>3</v>
      </c>
      <c r="H429" s="21">
        <v>3</v>
      </c>
      <c r="I429" s="21">
        <v>0</v>
      </c>
      <c r="J429" s="21">
        <v>1</v>
      </c>
      <c r="K429" s="21">
        <v>4368</v>
      </c>
      <c r="L429" s="21">
        <v>150</v>
      </c>
      <c r="M429" s="21">
        <v>4053</v>
      </c>
      <c r="N429" s="21">
        <v>88</v>
      </c>
      <c r="O429" s="21">
        <v>77</v>
      </c>
      <c r="P429" s="21">
        <v>1869</v>
      </c>
      <c r="Q429" s="21">
        <v>353</v>
      </c>
      <c r="R429" s="9"/>
      <c r="S429" s="18"/>
    </row>
    <row r="430" spans="1:19" s="11" customFormat="1" ht="15" customHeight="1">
      <c r="A430" s="31" t="s">
        <v>22</v>
      </c>
      <c r="B430" s="21">
        <v>6603</v>
      </c>
      <c r="C430" s="21">
        <v>6</v>
      </c>
      <c r="D430" s="21">
        <v>2</v>
      </c>
      <c r="E430" s="21">
        <v>4</v>
      </c>
      <c r="F430" s="21">
        <v>7</v>
      </c>
      <c r="G430" s="21">
        <v>3</v>
      </c>
      <c r="H430" s="21">
        <v>3</v>
      </c>
      <c r="I430" s="21">
        <v>0</v>
      </c>
      <c r="J430" s="21">
        <v>1</v>
      </c>
      <c r="K430" s="21">
        <v>4368</v>
      </c>
      <c r="L430" s="21">
        <v>150</v>
      </c>
      <c r="M430" s="21">
        <v>4053</v>
      </c>
      <c r="N430" s="21">
        <v>88</v>
      </c>
      <c r="O430" s="21">
        <v>77</v>
      </c>
      <c r="P430" s="21">
        <v>1869</v>
      </c>
      <c r="Q430" s="21">
        <v>353</v>
      </c>
      <c r="R430" s="9"/>
      <c r="S430" s="18"/>
    </row>
    <row r="431" spans="1:19" s="11" customFormat="1" ht="15" customHeight="1">
      <c r="A431" s="31" t="s">
        <v>23</v>
      </c>
      <c r="B431" s="21">
        <v>677</v>
      </c>
      <c r="C431" s="21">
        <v>0</v>
      </c>
      <c r="D431" s="21">
        <v>0</v>
      </c>
      <c r="E431" s="21">
        <v>0</v>
      </c>
      <c r="F431" s="21">
        <v>1</v>
      </c>
      <c r="G431" s="21">
        <v>0</v>
      </c>
      <c r="H431" s="21">
        <v>0</v>
      </c>
      <c r="I431" s="21">
        <v>0</v>
      </c>
      <c r="J431" s="21">
        <v>1</v>
      </c>
      <c r="K431" s="21">
        <v>446</v>
      </c>
      <c r="L431" s="21">
        <v>10</v>
      </c>
      <c r="M431" s="21">
        <v>425</v>
      </c>
      <c r="N431" s="21">
        <v>3</v>
      </c>
      <c r="O431" s="21">
        <v>8</v>
      </c>
      <c r="P431" s="21">
        <v>193</v>
      </c>
      <c r="Q431" s="21">
        <v>37</v>
      </c>
      <c r="R431" s="9"/>
      <c r="S431" s="18"/>
    </row>
    <row r="432" spans="1:19" s="11" customFormat="1" ht="13.5" customHeight="1">
      <c r="A432" s="31" t="s">
        <v>24</v>
      </c>
      <c r="B432" s="21">
        <v>1130</v>
      </c>
      <c r="C432" s="21">
        <v>1</v>
      </c>
      <c r="D432" s="21">
        <v>1</v>
      </c>
      <c r="E432" s="21">
        <v>0</v>
      </c>
      <c r="F432" s="21">
        <v>3</v>
      </c>
      <c r="G432" s="21">
        <v>1</v>
      </c>
      <c r="H432" s="21">
        <v>2</v>
      </c>
      <c r="I432" s="21">
        <v>0</v>
      </c>
      <c r="J432" s="21">
        <v>0</v>
      </c>
      <c r="K432" s="21">
        <v>681</v>
      </c>
      <c r="L432" s="21">
        <v>25</v>
      </c>
      <c r="M432" s="21">
        <v>632</v>
      </c>
      <c r="N432" s="21">
        <v>19</v>
      </c>
      <c r="O432" s="21">
        <v>5</v>
      </c>
      <c r="P432" s="21">
        <v>383</v>
      </c>
      <c r="Q432" s="21">
        <v>62</v>
      </c>
      <c r="R432" s="9"/>
      <c r="S432" s="18"/>
    </row>
    <row r="433" spans="1:19" s="11" customFormat="1" ht="13.5" customHeight="1">
      <c r="A433" s="31" t="s">
        <v>25</v>
      </c>
      <c r="B433" s="21">
        <v>4796</v>
      </c>
      <c r="C433" s="21">
        <v>5</v>
      </c>
      <c r="D433" s="21">
        <v>1</v>
      </c>
      <c r="E433" s="21">
        <v>4</v>
      </c>
      <c r="F433" s="21">
        <v>3</v>
      </c>
      <c r="G433" s="21">
        <v>2</v>
      </c>
      <c r="H433" s="21">
        <v>1</v>
      </c>
      <c r="I433" s="21">
        <v>0</v>
      </c>
      <c r="J433" s="21">
        <v>0</v>
      </c>
      <c r="K433" s="21">
        <v>3241</v>
      </c>
      <c r="L433" s="21">
        <v>115</v>
      </c>
      <c r="M433" s="21">
        <v>2996</v>
      </c>
      <c r="N433" s="21">
        <v>66</v>
      </c>
      <c r="O433" s="21">
        <v>64</v>
      </c>
      <c r="P433" s="21">
        <v>1293</v>
      </c>
      <c r="Q433" s="21">
        <v>254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557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2148</v>
      </c>
      <c r="C438" s="21">
        <v>1</v>
      </c>
      <c r="D438" s="21">
        <v>1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1292</v>
      </c>
      <c r="L438" s="21">
        <v>55</v>
      </c>
      <c r="M438" s="21">
        <v>1204</v>
      </c>
      <c r="N438" s="21">
        <v>17</v>
      </c>
      <c r="O438" s="21">
        <v>16</v>
      </c>
      <c r="P438" s="21">
        <v>744</v>
      </c>
      <c r="Q438" s="21">
        <v>111</v>
      </c>
      <c r="R438" s="9"/>
      <c r="S438" s="18"/>
    </row>
    <row r="439" spans="1:19" s="11" customFormat="1" ht="15" customHeight="1">
      <c r="A439" s="31" t="s">
        <v>21</v>
      </c>
      <c r="B439" s="21">
        <v>2148</v>
      </c>
      <c r="C439" s="21">
        <v>1</v>
      </c>
      <c r="D439" s="21">
        <v>1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1292</v>
      </c>
      <c r="L439" s="21">
        <v>55</v>
      </c>
      <c r="M439" s="21">
        <v>1204</v>
      </c>
      <c r="N439" s="21">
        <v>17</v>
      </c>
      <c r="O439" s="21">
        <v>16</v>
      </c>
      <c r="P439" s="21">
        <v>744</v>
      </c>
      <c r="Q439" s="21">
        <v>111</v>
      </c>
      <c r="R439" s="9"/>
      <c r="S439" s="18"/>
    </row>
    <row r="440" spans="1:19" s="11" customFormat="1" ht="15" customHeight="1">
      <c r="A440" s="31" t="s">
        <v>22</v>
      </c>
      <c r="B440" s="21">
        <v>2148</v>
      </c>
      <c r="C440" s="21">
        <v>1</v>
      </c>
      <c r="D440" s="21">
        <v>1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1292</v>
      </c>
      <c r="L440" s="21">
        <v>55</v>
      </c>
      <c r="M440" s="21">
        <v>1204</v>
      </c>
      <c r="N440" s="21">
        <v>17</v>
      </c>
      <c r="O440" s="21">
        <v>16</v>
      </c>
      <c r="P440" s="21">
        <v>744</v>
      </c>
      <c r="Q440" s="21">
        <v>111</v>
      </c>
      <c r="R440" s="9"/>
      <c r="S440" s="18"/>
    </row>
    <row r="441" spans="1:19" s="11" customFormat="1" ht="15" customHeight="1">
      <c r="A441" s="31" t="s">
        <v>23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9"/>
      <c r="S441" s="18"/>
    </row>
    <row r="442" spans="1:19" s="11" customFormat="1" ht="13.5" customHeight="1">
      <c r="A442" s="31" t="s">
        <v>24</v>
      </c>
      <c r="B442" s="21">
        <v>1869</v>
      </c>
      <c r="C442" s="21">
        <v>1</v>
      </c>
      <c r="D442" s="21">
        <v>1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1064</v>
      </c>
      <c r="L442" s="21">
        <v>52</v>
      </c>
      <c r="M442" s="21">
        <v>983</v>
      </c>
      <c r="N442" s="21">
        <v>15</v>
      </c>
      <c r="O442" s="21">
        <v>14</v>
      </c>
      <c r="P442" s="21">
        <v>703</v>
      </c>
      <c r="Q442" s="21">
        <v>101</v>
      </c>
      <c r="R442" s="9"/>
      <c r="S442" s="18"/>
    </row>
    <row r="443" spans="1:19" s="11" customFormat="1" ht="13.5" customHeight="1">
      <c r="A443" s="31" t="s">
        <v>25</v>
      </c>
      <c r="B443" s="21">
        <v>279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228</v>
      </c>
      <c r="L443" s="21">
        <v>3</v>
      </c>
      <c r="M443" s="21">
        <v>221</v>
      </c>
      <c r="N443" s="21">
        <v>2</v>
      </c>
      <c r="O443" s="21">
        <v>2</v>
      </c>
      <c r="P443" s="21">
        <v>41</v>
      </c>
      <c r="Q443" s="21">
        <v>10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559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1605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903</v>
      </c>
      <c r="L448" s="21">
        <v>45</v>
      </c>
      <c r="M448" s="21">
        <v>835</v>
      </c>
      <c r="N448" s="21">
        <v>14</v>
      </c>
      <c r="O448" s="21">
        <v>9</v>
      </c>
      <c r="P448" s="21">
        <v>593</v>
      </c>
      <c r="Q448" s="21">
        <v>109</v>
      </c>
      <c r="R448" s="9"/>
      <c r="S448" s="18"/>
    </row>
    <row r="449" spans="1:19" s="11" customFormat="1" ht="15" customHeight="1">
      <c r="A449" s="31" t="s">
        <v>21</v>
      </c>
      <c r="B449" s="21">
        <v>1605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903</v>
      </c>
      <c r="L449" s="21">
        <v>45</v>
      </c>
      <c r="M449" s="21">
        <v>835</v>
      </c>
      <c r="N449" s="21">
        <v>14</v>
      </c>
      <c r="O449" s="21">
        <v>9</v>
      </c>
      <c r="P449" s="21">
        <v>593</v>
      </c>
      <c r="Q449" s="21">
        <v>109</v>
      </c>
      <c r="R449" s="9"/>
      <c r="S449" s="18"/>
    </row>
    <row r="450" spans="1:19" s="11" customFormat="1" ht="15" customHeight="1">
      <c r="A450" s="31" t="s">
        <v>22</v>
      </c>
      <c r="B450" s="21">
        <v>1605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903</v>
      </c>
      <c r="L450" s="21">
        <v>45</v>
      </c>
      <c r="M450" s="21">
        <v>835</v>
      </c>
      <c r="N450" s="21">
        <v>14</v>
      </c>
      <c r="O450" s="21">
        <v>9</v>
      </c>
      <c r="P450" s="21">
        <v>593</v>
      </c>
      <c r="Q450" s="21">
        <v>109</v>
      </c>
      <c r="R450" s="9"/>
      <c r="S450" s="18"/>
    </row>
    <row r="451" spans="1:19" s="11" customFormat="1" ht="15" customHeight="1">
      <c r="A451" s="31" t="s">
        <v>23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9"/>
      <c r="S451" s="18"/>
    </row>
    <row r="452" spans="1:19" s="11" customFormat="1" ht="13.5" customHeight="1">
      <c r="A452" s="31" t="s">
        <v>24</v>
      </c>
      <c r="B452" s="21">
        <v>1219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697</v>
      </c>
      <c r="L452" s="21">
        <v>33</v>
      </c>
      <c r="M452" s="21">
        <v>650</v>
      </c>
      <c r="N452" s="21">
        <v>9</v>
      </c>
      <c r="O452" s="21">
        <v>5</v>
      </c>
      <c r="P452" s="21">
        <v>441</v>
      </c>
      <c r="Q452" s="21">
        <v>81</v>
      </c>
      <c r="R452" s="9"/>
      <c r="S452" s="18"/>
    </row>
    <row r="453" spans="1:19" s="11" customFormat="1" ht="13.5" customHeight="1">
      <c r="A453" s="31" t="s">
        <v>25</v>
      </c>
      <c r="B453" s="21">
        <v>386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206</v>
      </c>
      <c r="L453" s="21">
        <v>12</v>
      </c>
      <c r="M453" s="21">
        <v>185</v>
      </c>
      <c r="N453" s="21">
        <v>5</v>
      </c>
      <c r="O453" s="21">
        <v>4</v>
      </c>
      <c r="P453" s="21">
        <v>152</v>
      </c>
      <c r="Q453" s="21">
        <v>28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561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970</v>
      </c>
      <c r="C458" s="21">
        <v>2</v>
      </c>
      <c r="D458" s="21">
        <v>1</v>
      </c>
      <c r="E458" s="21">
        <v>1</v>
      </c>
      <c r="F458" s="21">
        <v>4</v>
      </c>
      <c r="G458" s="21">
        <v>1</v>
      </c>
      <c r="H458" s="21">
        <v>1</v>
      </c>
      <c r="I458" s="21">
        <v>0</v>
      </c>
      <c r="J458" s="21">
        <v>2</v>
      </c>
      <c r="K458" s="21">
        <v>592</v>
      </c>
      <c r="L458" s="21">
        <v>43</v>
      </c>
      <c r="M458" s="21">
        <v>504</v>
      </c>
      <c r="N458" s="21">
        <v>34</v>
      </c>
      <c r="O458" s="21">
        <v>11</v>
      </c>
      <c r="P458" s="21">
        <v>318</v>
      </c>
      <c r="Q458" s="21">
        <v>54</v>
      </c>
      <c r="R458" s="9"/>
      <c r="S458" s="18"/>
    </row>
    <row r="459" spans="1:19" s="11" customFormat="1" ht="15" customHeight="1">
      <c r="A459" s="31" t="s">
        <v>21</v>
      </c>
      <c r="B459" s="21">
        <v>970</v>
      </c>
      <c r="C459" s="21">
        <v>2</v>
      </c>
      <c r="D459" s="21">
        <v>1</v>
      </c>
      <c r="E459" s="21">
        <v>1</v>
      </c>
      <c r="F459" s="21">
        <v>4</v>
      </c>
      <c r="G459" s="21">
        <v>1</v>
      </c>
      <c r="H459" s="21">
        <v>1</v>
      </c>
      <c r="I459" s="21">
        <v>0</v>
      </c>
      <c r="J459" s="21">
        <v>2</v>
      </c>
      <c r="K459" s="21">
        <v>592</v>
      </c>
      <c r="L459" s="21">
        <v>43</v>
      </c>
      <c r="M459" s="21">
        <v>504</v>
      </c>
      <c r="N459" s="21">
        <v>34</v>
      </c>
      <c r="O459" s="21">
        <v>11</v>
      </c>
      <c r="P459" s="21">
        <v>318</v>
      </c>
      <c r="Q459" s="21">
        <v>54</v>
      </c>
      <c r="R459" s="9"/>
      <c r="S459" s="18"/>
    </row>
    <row r="460" spans="1:19" s="11" customFormat="1" ht="15" customHeight="1">
      <c r="A460" s="31" t="s">
        <v>22</v>
      </c>
      <c r="B460" s="21">
        <v>970</v>
      </c>
      <c r="C460" s="21">
        <v>2</v>
      </c>
      <c r="D460" s="21">
        <v>1</v>
      </c>
      <c r="E460" s="21">
        <v>1</v>
      </c>
      <c r="F460" s="21">
        <v>4</v>
      </c>
      <c r="G460" s="21">
        <v>1</v>
      </c>
      <c r="H460" s="21">
        <v>1</v>
      </c>
      <c r="I460" s="21">
        <v>0</v>
      </c>
      <c r="J460" s="21">
        <v>2</v>
      </c>
      <c r="K460" s="21">
        <v>592</v>
      </c>
      <c r="L460" s="21">
        <v>43</v>
      </c>
      <c r="M460" s="21">
        <v>504</v>
      </c>
      <c r="N460" s="21">
        <v>34</v>
      </c>
      <c r="O460" s="21">
        <v>11</v>
      </c>
      <c r="P460" s="21">
        <v>318</v>
      </c>
      <c r="Q460" s="21">
        <v>54</v>
      </c>
      <c r="R460" s="9"/>
      <c r="S460" s="18"/>
    </row>
    <row r="461" spans="1:19" s="11" customFormat="1" ht="15" customHeight="1">
      <c r="A461" s="31" t="s">
        <v>23</v>
      </c>
      <c r="B461" s="21">
        <v>416</v>
      </c>
      <c r="C461" s="21">
        <v>1</v>
      </c>
      <c r="D461" s="21">
        <v>0</v>
      </c>
      <c r="E461" s="21">
        <v>1</v>
      </c>
      <c r="F461" s="21">
        <v>1</v>
      </c>
      <c r="G461" s="21">
        <v>0</v>
      </c>
      <c r="H461" s="21">
        <v>1</v>
      </c>
      <c r="I461" s="21">
        <v>0</v>
      </c>
      <c r="J461" s="21">
        <v>0</v>
      </c>
      <c r="K461" s="21">
        <v>258</v>
      </c>
      <c r="L461" s="21">
        <v>21</v>
      </c>
      <c r="M461" s="21">
        <v>212</v>
      </c>
      <c r="N461" s="21">
        <v>22</v>
      </c>
      <c r="O461" s="21">
        <v>3</v>
      </c>
      <c r="P461" s="21">
        <v>129</v>
      </c>
      <c r="Q461" s="21">
        <v>27</v>
      </c>
      <c r="R461" s="9"/>
      <c r="S461" s="18"/>
    </row>
    <row r="462" spans="1:19" s="11" customFormat="1" ht="13.5" customHeight="1">
      <c r="A462" s="31" t="s">
        <v>24</v>
      </c>
      <c r="B462" s="21">
        <v>0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9"/>
      <c r="S462" s="18"/>
    </row>
    <row r="463" spans="1:19" s="11" customFormat="1" ht="13.5" customHeight="1">
      <c r="A463" s="31" t="s">
        <v>25</v>
      </c>
      <c r="B463" s="21">
        <v>554</v>
      </c>
      <c r="C463" s="21">
        <v>1</v>
      </c>
      <c r="D463" s="21">
        <v>1</v>
      </c>
      <c r="E463" s="21">
        <v>0</v>
      </c>
      <c r="F463" s="21">
        <v>3</v>
      </c>
      <c r="G463" s="21">
        <v>1</v>
      </c>
      <c r="H463" s="21">
        <v>0</v>
      </c>
      <c r="I463" s="21">
        <v>0</v>
      </c>
      <c r="J463" s="21">
        <v>2</v>
      </c>
      <c r="K463" s="21">
        <v>334</v>
      </c>
      <c r="L463" s="21">
        <v>22</v>
      </c>
      <c r="M463" s="21">
        <v>292</v>
      </c>
      <c r="N463" s="21">
        <v>12</v>
      </c>
      <c r="O463" s="21">
        <v>8</v>
      </c>
      <c r="P463" s="21">
        <v>189</v>
      </c>
      <c r="Q463" s="21">
        <v>27</v>
      </c>
      <c r="R463" s="9"/>
      <c r="S463" s="18"/>
    </row>
    <row r="464" spans="1:19" s="11" customFormat="1" ht="13.5" customHeight="1">
      <c r="A464" s="31" t="s">
        <v>26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563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1223</v>
      </c>
      <c r="C468" s="21">
        <v>0</v>
      </c>
      <c r="D468" s="21">
        <v>0</v>
      </c>
      <c r="E468" s="21">
        <v>0</v>
      </c>
      <c r="F468" s="21">
        <v>3</v>
      </c>
      <c r="G468" s="21">
        <v>0</v>
      </c>
      <c r="H468" s="21">
        <v>1</v>
      </c>
      <c r="I468" s="21">
        <v>0</v>
      </c>
      <c r="J468" s="21">
        <v>2</v>
      </c>
      <c r="K468" s="21">
        <v>755</v>
      </c>
      <c r="L468" s="21">
        <v>35</v>
      </c>
      <c r="M468" s="21">
        <v>684</v>
      </c>
      <c r="N468" s="21">
        <v>26</v>
      </c>
      <c r="O468" s="21">
        <v>10</v>
      </c>
      <c r="P468" s="21">
        <v>383</v>
      </c>
      <c r="Q468" s="21">
        <v>82</v>
      </c>
      <c r="R468" s="9"/>
      <c r="S468" s="18"/>
    </row>
    <row r="469" spans="1:19" s="11" customFormat="1" ht="15" customHeight="1">
      <c r="A469" s="31" t="s">
        <v>21</v>
      </c>
      <c r="B469" s="21">
        <v>1223</v>
      </c>
      <c r="C469" s="21">
        <v>0</v>
      </c>
      <c r="D469" s="21">
        <v>0</v>
      </c>
      <c r="E469" s="21">
        <v>0</v>
      </c>
      <c r="F469" s="21">
        <v>3</v>
      </c>
      <c r="G469" s="21">
        <v>0</v>
      </c>
      <c r="H469" s="21">
        <v>1</v>
      </c>
      <c r="I469" s="21">
        <v>0</v>
      </c>
      <c r="J469" s="21">
        <v>2</v>
      </c>
      <c r="K469" s="21">
        <v>755</v>
      </c>
      <c r="L469" s="21">
        <v>35</v>
      </c>
      <c r="M469" s="21">
        <v>684</v>
      </c>
      <c r="N469" s="21">
        <v>26</v>
      </c>
      <c r="O469" s="21">
        <v>10</v>
      </c>
      <c r="P469" s="21">
        <v>383</v>
      </c>
      <c r="Q469" s="21">
        <v>82</v>
      </c>
      <c r="R469" s="9"/>
      <c r="S469" s="18"/>
    </row>
    <row r="470" spans="1:19" s="11" customFormat="1" ht="15" customHeight="1">
      <c r="A470" s="31" t="s">
        <v>22</v>
      </c>
      <c r="B470" s="21">
        <v>1223</v>
      </c>
      <c r="C470" s="21">
        <v>0</v>
      </c>
      <c r="D470" s="21">
        <v>0</v>
      </c>
      <c r="E470" s="21">
        <v>0</v>
      </c>
      <c r="F470" s="21">
        <v>3</v>
      </c>
      <c r="G470" s="21">
        <v>0</v>
      </c>
      <c r="H470" s="21">
        <v>1</v>
      </c>
      <c r="I470" s="21">
        <v>0</v>
      </c>
      <c r="J470" s="21">
        <v>2</v>
      </c>
      <c r="K470" s="21">
        <v>755</v>
      </c>
      <c r="L470" s="21">
        <v>35</v>
      </c>
      <c r="M470" s="21">
        <v>684</v>
      </c>
      <c r="N470" s="21">
        <v>26</v>
      </c>
      <c r="O470" s="21">
        <v>10</v>
      </c>
      <c r="P470" s="21">
        <v>383</v>
      </c>
      <c r="Q470" s="21">
        <v>82</v>
      </c>
      <c r="R470" s="9"/>
      <c r="S470" s="18"/>
    </row>
    <row r="471" spans="1:19" s="11" customFormat="1" ht="15" customHeight="1">
      <c r="A471" s="31" t="s">
        <v>23</v>
      </c>
      <c r="B471" s="21">
        <v>588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365</v>
      </c>
      <c r="L471" s="21">
        <v>19</v>
      </c>
      <c r="M471" s="21">
        <v>330</v>
      </c>
      <c r="N471" s="21">
        <v>13</v>
      </c>
      <c r="O471" s="21">
        <v>3</v>
      </c>
      <c r="P471" s="21">
        <v>174</v>
      </c>
      <c r="Q471" s="21">
        <v>49</v>
      </c>
      <c r="R471" s="9"/>
      <c r="S471" s="18"/>
    </row>
    <row r="472" spans="1:19" s="11" customFormat="1" ht="13.5" customHeight="1">
      <c r="A472" s="31" t="s">
        <v>24</v>
      </c>
      <c r="B472" s="21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9"/>
      <c r="S472" s="18"/>
    </row>
    <row r="473" spans="1:19" s="11" customFormat="1" ht="13.5" customHeight="1">
      <c r="A473" s="31" t="s">
        <v>25</v>
      </c>
      <c r="B473" s="21">
        <v>635</v>
      </c>
      <c r="C473" s="21">
        <v>0</v>
      </c>
      <c r="D473" s="21">
        <v>0</v>
      </c>
      <c r="E473" s="21">
        <v>0</v>
      </c>
      <c r="F473" s="21">
        <v>3</v>
      </c>
      <c r="G473" s="21">
        <v>0</v>
      </c>
      <c r="H473" s="21">
        <v>1</v>
      </c>
      <c r="I473" s="21">
        <v>0</v>
      </c>
      <c r="J473" s="21">
        <v>2</v>
      </c>
      <c r="K473" s="21">
        <v>390</v>
      </c>
      <c r="L473" s="21">
        <v>16</v>
      </c>
      <c r="M473" s="21">
        <v>354</v>
      </c>
      <c r="N473" s="21">
        <v>13</v>
      </c>
      <c r="O473" s="21">
        <v>7</v>
      </c>
      <c r="P473" s="21">
        <v>209</v>
      </c>
      <c r="Q473" s="21">
        <v>33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565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1804</v>
      </c>
      <c r="C478" s="21">
        <v>1</v>
      </c>
      <c r="D478" s="21">
        <v>1</v>
      </c>
      <c r="E478" s="21">
        <v>0</v>
      </c>
      <c r="F478" s="21">
        <v>3</v>
      </c>
      <c r="G478" s="21">
        <v>1</v>
      </c>
      <c r="H478" s="21">
        <v>2</v>
      </c>
      <c r="I478" s="21">
        <v>0</v>
      </c>
      <c r="J478" s="21">
        <v>0</v>
      </c>
      <c r="K478" s="21">
        <v>1246</v>
      </c>
      <c r="L478" s="21">
        <v>47</v>
      </c>
      <c r="M478" s="21">
        <v>1140</v>
      </c>
      <c r="N478" s="21">
        <v>34</v>
      </c>
      <c r="O478" s="21">
        <v>25</v>
      </c>
      <c r="P478" s="21">
        <v>388</v>
      </c>
      <c r="Q478" s="21">
        <v>166</v>
      </c>
      <c r="R478" s="9"/>
      <c r="S478" s="18"/>
    </row>
    <row r="479" spans="1:19" s="11" customFormat="1" ht="15" customHeight="1">
      <c r="A479" s="31" t="s">
        <v>21</v>
      </c>
      <c r="B479" s="21">
        <v>1804</v>
      </c>
      <c r="C479" s="21">
        <v>1</v>
      </c>
      <c r="D479" s="21">
        <v>1</v>
      </c>
      <c r="E479" s="21">
        <v>0</v>
      </c>
      <c r="F479" s="21">
        <v>3</v>
      </c>
      <c r="G479" s="21">
        <v>1</v>
      </c>
      <c r="H479" s="21">
        <v>2</v>
      </c>
      <c r="I479" s="21">
        <v>0</v>
      </c>
      <c r="J479" s="21">
        <v>0</v>
      </c>
      <c r="K479" s="21">
        <v>1246</v>
      </c>
      <c r="L479" s="21">
        <v>47</v>
      </c>
      <c r="M479" s="21">
        <v>1140</v>
      </c>
      <c r="N479" s="21">
        <v>34</v>
      </c>
      <c r="O479" s="21">
        <v>25</v>
      </c>
      <c r="P479" s="21">
        <v>388</v>
      </c>
      <c r="Q479" s="21">
        <v>166</v>
      </c>
      <c r="R479" s="9"/>
      <c r="S479" s="18"/>
    </row>
    <row r="480" spans="1:19" s="11" customFormat="1" ht="15" customHeight="1">
      <c r="A480" s="31" t="s">
        <v>22</v>
      </c>
      <c r="B480" s="21">
        <v>1804</v>
      </c>
      <c r="C480" s="21">
        <v>1</v>
      </c>
      <c r="D480" s="21">
        <v>1</v>
      </c>
      <c r="E480" s="21">
        <v>0</v>
      </c>
      <c r="F480" s="21">
        <v>3</v>
      </c>
      <c r="G480" s="21">
        <v>1</v>
      </c>
      <c r="H480" s="21">
        <v>2</v>
      </c>
      <c r="I480" s="21">
        <v>0</v>
      </c>
      <c r="J480" s="21">
        <v>0</v>
      </c>
      <c r="K480" s="21">
        <v>1246</v>
      </c>
      <c r="L480" s="21">
        <v>47</v>
      </c>
      <c r="M480" s="21">
        <v>1140</v>
      </c>
      <c r="N480" s="21">
        <v>34</v>
      </c>
      <c r="O480" s="21">
        <v>25</v>
      </c>
      <c r="P480" s="21">
        <v>388</v>
      </c>
      <c r="Q480" s="21">
        <v>166</v>
      </c>
      <c r="R480" s="9"/>
      <c r="S480" s="18"/>
    </row>
    <row r="481" spans="1:19" s="11" customFormat="1" ht="15" customHeight="1">
      <c r="A481" s="31" t="s">
        <v>23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9"/>
      <c r="S481" s="18"/>
    </row>
    <row r="482" spans="1:19" s="11" customFormat="1" ht="13.5" customHeight="1">
      <c r="A482" s="31" t="s">
        <v>24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9"/>
      <c r="S482" s="18"/>
    </row>
    <row r="483" spans="1:19" s="11" customFormat="1" ht="13.5" customHeight="1">
      <c r="A483" s="31" t="s">
        <v>25</v>
      </c>
      <c r="B483" s="21">
        <v>1804</v>
      </c>
      <c r="C483" s="21">
        <v>1</v>
      </c>
      <c r="D483" s="21">
        <v>1</v>
      </c>
      <c r="E483" s="21">
        <v>0</v>
      </c>
      <c r="F483" s="21">
        <v>3</v>
      </c>
      <c r="G483" s="21">
        <v>1</v>
      </c>
      <c r="H483" s="21">
        <v>2</v>
      </c>
      <c r="I483" s="21">
        <v>0</v>
      </c>
      <c r="J483" s="21">
        <v>0</v>
      </c>
      <c r="K483" s="21">
        <v>1246</v>
      </c>
      <c r="L483" s="21">
        <v>47</v>
      </c>
      <c r="M483" s="21">
        <v>1140</v>
      </c>
      <c r="N483" s="21">
        <v>34</v>
      </c>
      <c r="O483" s="21">
        <v>25</v>
      </c>
      <c r="P483" s="21">
        <v>388</v>
      </c>
      <c r="Q483" s="21">
        <v>166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567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1576</v>
      </c>
      <c r="C488" s="21">
        <v>1</v>
      </c>
      <c r="D488" s="21">
        <v>0</v>
      </c>
      <c r="E488" s="21">
        <v>1</v>
      </c>
      <c r="F488" s="21">
        <v>1</v>
      </c>
      <c r="G488" s="21">
        <v>0</v>
      </c>
      <c r="H488" s="21">
        <v>1</v>
      </c>
      <c r="I488" s="21">
        <v>0</v>
      </c>
      <c r="J488" s="21">
        <v>0</v>
      </c>
      <c r="K488" s="21">
        <v>1005</v>
      </c>
      <c r="L488" s="21">
        <v>52</v>
      </c>
      <c r="M488" s="21">
        <v>909</v>
      </c>
      <c r="N488" s="21">
        <v>27</v>
      </c>
      <c r="O488" s="21">
        <v>17</v>
      </c>
      <c r="P488" s="21">
        <v>491</v>
      </c>
      <c r="Q488" s="21">
        <v>78</v>
      </c>
      <c r="R488" s="9"/>
      <c r="S488" s="18"/>
    </row>
    <row r="489" spans="1:19" s="11" customFormat="1" ht="15" customHeight="1">
      <c r="A489" s="31" t="s">
        <v>21</v>
      </c>
      <c r="B489" s="21">
        <v>1576</v>
      </c>
      <c r="C489" s="21">
        <v>1</v>
      </c>
      <c r="D489" s="21">
        <v>0</v>
      </c>
      <c r="E489" s="21">
        <v>1</v>
      </c>
      <c r="F489" s="21">
        <v>1</v>
      </c>
      <c r="G489" s="21">
        <v>0</v>
      </c>
      <c r="H489" s="21">
        <v>1</v>
      </c>
      <c r="I489" s="21">
        <v>0</v>
      </c>
      <c r="J489" s="21">
        <v>0</v>
      </c>
      <c r="K489" s="21">
        <v>1005</v>
      </c>
      <c r="L489" s="21">
        <v>52</v>
      </c>
      <c r="M489" s="21">
        <v>909</v>
      </c>
      <c r="N489" s="21">
        <v>27</v>
      </c>
      <c r="O489" s="21">
        <v>17</v>
      </c>
      <c r="P489" s="21">
        <v>491</v>
      </c>
      <c r="Q489" s="21">
        <v>78</v>
      </c>
      <c r="R489" s="9"/>
      <c r="S489" s="18"/>
    </row>
    <row r="490" spans="1:19" s="11" customFormat="1" ht="15" customHeight="1">
      <c r="A490" s="31" t="s">
        <v>22</v>
      </c>
      <c r="B490" s="21">
        <v>1576</v>
      </c>
      <c r="C490" s="21">
        <v>1</v>
      </c>
      <c r="D490" s="21">
        <v>0</v>
      </c>
      <c r="E490" s="21">
        <v>1</v>
      </c>
      <c r="F490" s="21">
        <v>1</v>
      </c>
      <c r="G490" s="21">
        <v>0</v>
      </c>
      <c r="H490" s="21">
        <v>1</v>
      </c>
      <c r="I490" s="21">
        <v>0</v>
      </c>
      <c r="J490" s="21">
        <v>0</v>
      </c>
      <c r="K490" s="21">
        <v>1005</v>
      </c>
      <c r="L490" s="21">
        <v>52</v>
      </c>
      <c r="M490" s="21">
        <v>909</v>
      </c>
      <c r="N490" s="21">
        <v>27</v>
      </c>
      <c r="O490" s="21">
        <v>17</v>
      </c>
      <c r="P490" s="21">
        <v>491</v>
      </c>
      <c r="Q490" s="21">
        <v>78</v>
      </c>
      <c r="R490" s="9"/>
      <c r="S490" s="18"/>
    </row>
    <row r="491" spans="1:19" s="11" customFormat="1" ht="15" customHeight="1">
      <c r="A491" s="31" t="s">
        <v>23</v>
      </c>
      <c r="B491" s="21">
        <v>96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75</v>
      </c>
      <c r="L491" s="21">
        <v>10</v>
      </c>
      <c r="M491" s="21">
        <v>61</v>
      </c>
      <c r="N491" s="21">
        <v>1</v>
      </c>
      <c r="O491" s="21">
        <v>3</v>
      </c>
      <c r="P491" s="21">
        <v>16</v>
      </c>
      <c r="Q491" s="21">
        <v>5</v>
      </c>
      <c r="R491" s="9"/>
      <c r="S491" s="18"/>
    </row>
    <row r="492" spans="1:19" s="11" customFormat="1" ht="13.5" customHeight="1">
      <c r="A492" s="31" t="s">
        <v>24</v>
      </c>
      <c r="B492" s="21">
        <v>109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53</v>
      </c>
      <c r="L492" s="21">
        <v>4</v>
      </c>
      <c r="M492" s="21">
        <v>48</v>
      </c>
      <c r="N492" s="21">
        <v>0</v>
      </c>
      <c r="O492" s="21">
        <v>1</v>
      </c>
      <c r="P492" s="21">
        <v>52</v>
      </c>
      <c r="Q492" s="21">
        <v>4</v>
      </c>
      <c r="R492" s="9"/>
      <c r="S492" s="18"/>
    </row>
    <row r="493" spans="1:19" s="11" customFormat="1" ht="13.5" customHeight="1">
      <c r="A493" s="31" t="s">
        <v>25</v>
      </c>
      <c r="B493" s="21">
        <v>1371</v>
      </c>
      <c r="C493" s="21">
        <v>1</v>
      </c>
      <c r="D493" s="21">
        <v>0</v>
      </c>
      <c r="E493" s="21">
        <v>1</v>
      </c>
      <c r="F493" s="21">
        <v>1</v>
      </c>
      <c r="G493" s="21">
        <v>0</v>
      </c>
      <c r="H493" s="21">
        <v>1</v>
      </c>
      <c r="I493" s="21">
        <v>0</v>
      </c>
      <c r="J493" s="21">
        <v>0</v>
      </c>
      <c r="K493" s="21">
        <v>877</v>
      </c>
      <c r="L493" s="21">
        <v>38</v>
      </c>
      <c r="M493" s="21">
        <v>800</v>
      </c>
      <c r="N493" s="21">
        <v>26</v>
      </c>
      <c r="O493" s="21">
        <v>13</v>
      </c>
      <c r="P493" s="21">
        <v>423</v>
      </c>
      <c r="Q493" s="21">
        <v>69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569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203</v>
      </c>
      <c r="C498" s="21">
        <v>0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138</v>
      </c>
      <c r="L498" s="21">
        <v>15</v>
      </c>
      <c r="M498" s="21">
        <v>114</v>
      </c>
      <c r="N498" s="21">
        <v>5</v>
      </c>
      <c r="O498" s="21">
        <v>4</v>
      </c>
      <c r="P498" s="21">
        <v>53</v>
      </c>
      <c r="Q498" s="21">
        <v>12</v>
      </c>
      <c r="R498" s="9"/>
      <c r="S498" s="18"/>
    </row>
    <row r="499" spans="1:19" s="11" customFormat="1" ht="15" customHeight="1">
      <c r="A499" s="31" t="s">
        <v>21</v>
      </c>
      <c r="B499" s="21">
        <v>203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138</v>
      </c>
      <c r="L499" s="21">
        <v>15</v>
      </c>
      <c r="M499" s="21">
        <v>114</v>
      </c>
      <c r="N499" s="21">
        <v>5</v>
      </c>
      <c r="O499" s="21">
        <v>4</v>
      </c>
      <c r="P499" s="21">
        <v>53</v>
      </c>
      <c r="Q499" s="21">
        <v>12</v>
      </c>
      <c r="R499" s="9"/>
      <c r="S499" s="18"/>
    </row>
    <row r="500" spans="1:19" s="11" customFormat="1" ht="15" customHeight="1">
      <c r="A500" s="31" t="s">
        <v>22</v>
      </c>
      <c r="B500" s="21">
        <v>203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138</v>
      </c>
      <c r="L500" s="21">
        <v>15</v>
      </c>
      <c r="M500" s="21">
        <v>114</v>
      </c>
      <c r="N500" s="21">
        <v>5</v>
      </c>
      <c r="O500" s="21">
        <v>4</v>
      </c>
      <c r="P500" s="21">
        <v>53</v>
      </c>
      <c r="Q500" s="21">
        <v>12</v>
      </c>
      <c r="R500" s="9"/>
      <c r="S500" s="18"/>
    </row>
    <row r="501" spans="1:19" s="11" customFormat="1" ht="15" customHeight="1">
      <c r="A501" s="31" t="s">
        <v>23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9"/>
      <c r="S501" s="18"/>
    </row>
    <row r="502" spans="1:19" s="11" customFormat="1" ht="13.5" customHeight="1">
      <c r="A502" s="31" t="s">
        <v>24</v>
      </c>
      <c r="B502" s="21">
        <v>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9"/>
      <c r="S502" s="18"/>
    </row>
    <row r="503" spans="1:19" s="11" customFormat="1" ht="13.5" customHeight="1">
      <c r="A503" s="31" t="s">
        <v>25</v>
      </c>
      <c r="B503" s="21">
        <v>203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138</v>
      </c>
      <c r="L503" s="21">
        <v>15</v>
      </c>
      <c r="M503" s="21">
        <v>114</v>
      </c>
      <c r="N503" s="21">
        <v>5</v>
      </c>
      <c r="O503" s="21">
        <v>4</v>
      </c>
      <c r="P503" s="21">
        <v>53</v>
      </c>
      <c r="Q503" s="21">
        <v>12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571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2499</v>
      </c>
      <c r="C508" s="21">
        <v>4</v>
      </c>
      <c r="D508" s="21">
        <v>1</v>
      </c>
      <c r="E508" s="21">
        <v>3</v>
      </c>
      <c r="F508" s="21">
        <v>3</v>
      </c>
      <c r="G508" s="21">
        <v>1</v>
      </c>
      <c r="H508" s="21">
        <v>1</v>
      </c>
      <c r="I508" s="21">
        <v>0</v>
      </c>
      <c r="J508" s="21">
        <v>1</v>
      </c>
      <c r="K508" s="21">
        <v>1635</v>
      </c>
      <c r="L508" s="21">
        <v>71</v>
      </c>
      <c r="M508" s="21">
        <v>1496</v>
      </c>
      <c r="N508" s="21">
        <v>42</v>
      </c>
      <c r="O508" s="21">
        <v>26</v>
      </c>
      <c r="P508" s="21">
        <v>716</v>
      </c>
      <c r="Q508" s="21">
        <v>141</v>
      </c>
      <c r="R508" s="9"/>
      <c r="S508" s="18"/>
    </row>
    <row r="509" spans="1:19" s="11" customFormat="1" ht="15" customHeight="1">
      <c r="A509" s="31" t="s">
        <v>21</v>
      </c>
      <c r="B509" s="21">
        <v>2499</v>
      </c>
      <c r="C509" s="21">
        <v>4</v>
      </c>
      <c r="D509" s="21">
        <v>1</v>
      </c>
      <c r="E509" s="21">
        <v>3</v>
      </c>
      <c r="F509" s="21">
        <v>3</v>
      </c>
      <c r="G509" s="21">
        <v>1</v>
      </c>
      <c r="H509" s="21">
        <v>1</v>
      </c>
      <c r="I509" s="21">
        <v>0</v>
      </c>
      <c r="J509" s="21">
        <v>1</v>
      </c>
      <c r="K509" s="21">
        <v>1635</v>
      </c>
      <c r="L509" s="21">
        <v>71</v>
      </c>
      <c r="M509" s="21">
        <v>1496</v>
      </c>
      <c r="N509" s="21">
        <v>42</v>
      </c>
      <c r="O509" s="21">
        <v>26</v>
      </c>
      <c r="P509" s="21">
        <v>716</v>
      </c>
      <c r="Q509" s="21">
        <v>141</v>
      </c>
      <c r="R509" s="9"/>
      <c r="S509" s="18"/>
    </row>
    <row r="510" spans="1:19" s="11" customFormat="1" ht="15" customHeight="1">
      <c r="A510" s="31" t="s">
        <v>22</v>
      </c>
      <c r="B510" s="21">
        <v>2499</v>
      </c>
      <c r="C510" s="21">
        <v>4</v>
      </c>
      <c r="D510" s="21">
        <v>1</v>
      </c>
      <c r="E510" s="21">
        <v>3</v>
      </c>
      <c r="F510" s="21">
        <v>3</v>
      </c>
      <c r="G510" s="21">
        <v>1</v>
      </c>
      <c r="H510" s="21">
        <v>1</v>
      </c>
      <c r="I510" s="21">
        <v>0</v>
      </c>
      <c r="J510" s="21">
        <v>1</v>
      </c>
      <c r="K510" s="21">
        <v>1635</v>
      </c>
      <c r="L510" s="21">
        <v>71</v>
      </c>
      <c r="M510" s="21">
        <v>1496</v>
      </c>
      <c r="N510" s="21">
        <v>42</v>
      </c>
      <c r="O510" s="21">
        <v>26</v>
      </c>
      <c r="P510" s="21">
        <v>716</v>
      </c>
      <c r="Q510" s="21">
        <v>141</v>
      </c>
      <c r="R510" s="9"/>
      <c r="S510" s="18"/>
    </row>
    <row r="511" spans="1:19" s="11" customFormat="1" ht="15" customHeight="1">
      <c r="A511" s="31" t="s">
        <v>23</v>
      </c>
      <c r="B511" s="21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9"/>
      <c r="S511" s="18"/>
    </row>
    <row r="512" spans="1:19" s="11" customFormat="1" ht="13.5" customHeight="1">
      <c r="A512" s="31" t="s">
        <v>24</v>
      </c>
      <c r="B512" s="21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9"/>
      <c r="S512" s="18"/>
    </row>
    <row r="513" spans="1:19" s="11" customFormat="1" ht="13.5" customHeight="1">
      <c r="A513" s="31" t="s">
        <v>25</v>
      </c>
      <c r="B513" s="21">
        <v>2499</v>
      </c>
      <c r="C513" s="21">
        <v>4</v>
      </c>
      <c r="D513" s="21">
        <v>1</v>
      </c>
      <c r="E513" s="21">
        <v>3</v>
      </c>
      <c r="F513" s="21">
        <v>3</v>
      </c>
      <c r="G513" s="21">
        <v>1</v>
      </c>
      <c r="H513" s="21">
        <v>1</v>
      </c>
      <c r="I513" s="21">
        <v>0</v>
      </c>
      <c r="J513" s="21">
        <v>1</v>
      </c>
      <c r="K513" s="21">
        <v>1635</v>
      </c>
      <c r="L513" s="21">
        <v>71</v>
      </c>
      <c r="M513" s="21">
        <v>1496</v>
      </c>
      <c r="N513" s="21">
        <v>42</v>
      </c>
      <c r="O513" s="21">
        <v>26</v>
      </c>
      <c r="P513" s="21">
        <v>716</v>
      </c>
      <c r="Q513" s="21">
        <v>141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573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2482</v>
      </c>
      <c r="C518" s="21">
        <v>6</v>
      </c>
      <c r="D518" s="21">
        <v>4</v>
      </c>
      <c r="E518" s="21">
        <v>2</v>
      </c>
      <c r="F518" s="21">
        <v>5</v>
      </c>
      <c r="G518" s="21">
        <v>1</v>
      </c>
      <c r="H518" s="21">
        <v>2</v>
      </c>
      <c r="I518" s="21">
        <v>0</v>
      </c>
      <c r="J518" s="21">
        <v>2</v>
      </c>
      <c r="K518" s="21">
        <v>1601</v>
      </c>
      <c r="L518" s="21">
        <v>62</v>
      </c>
      <c r="M518" s="21">
        <v>1462</v>
      </c>
      <c r="N518" s="21">
        <v>52</v>
      </c>
      <c r="O518" s="21">
        <v>25</v>
      </c>
      <c r="P518" s="21">
        <v>759</v>
      </c>
      <c r="Q518" s="21">
        <v>111</v>
      </c>
      <c r="R518" s="9"/>
      <c r="S518" s="18"/>
    </row>
    <row r="519" spans="1:19" s="11" customFormat="1" ht="15" customHeight="1">
      <c r="A519" s="31" t="s">
        <v>21</v>
      </c>
      <c r="B519" s="21">
        <v>2482</v>
      </c>
      <c r="C519" s="21">
        <v>6</v>
      </c>
      <c r="D519" s="21">
        <v>4</v>
      </c>
      <c r="E519" s="21">
        <v>2</v>
      </c>
      <c r="F519" s="21">
        <v>5</v>
      </c>
      <c r="G519" s="21">
        <v>1</v>
      </c>
      <c r="H519" s="21">
        <v>2</v>
      </c>
      <c r="I519" s="21">
        <v>0</v>
      </c>
      <c r="J519" s="21">
        <v>2</v>
      </c>
      <c r="K519" s="21">
        <v>1601</v>
      </c>
      <c r="L519" s="21">
        <v>62</v>
      </c>
      <c r="M519" s="21">
        <v>1462</v>
      </c>
      <c r="N519" s="21">
        <v>52</v>
      </c>
      <c r="O519" s="21">
        <v>25</v>
      </c>
      <c r="P519" s="21">
        <v>759</v>
      </c>
      <c r="Q519" s="21">
        <v>111</v>
      </c>
      <c r="R519" s="9"/>
      <c r="S519" s="18"/>
    </row>
    <row r="520" spans="1:19" s="11" customFormat="1" ht="15" customHeight="1">
      <c r="A520" s="31" t="s">
        <v>22</v>
      </c>
      <c r="B520" s="21">
        <v>2482</v>
      </c>
      <c r="C520" s="21">
        <v>6</v>
      </c>
      <c r="D520" s="21">
        <v>4</v>
      </c>
      <c r="E520" s="21">
        <v>2</v>
      </c>
      <c r="F520" s="21">
        <v>5</v>
      </c>
      <c r="G520" s="21">
        <v>1</v>
      </c>
      <c r="H520" s="21">
        <v>2</v>
      </c>
      <c r="I520" s="21">
        <v>0</v>
      </c>
      <c r="J520" s="21">
        <v>2</v>
      </c>
      <c r="K520" s="21">
        <v>1601</v>
      </c>
      <c r="L520" s="21">
        <v>62</v>
      </c>
      <c r="M520" s="21">
        <v>1462</v>
      </c>
      <c r="N520" s="21">
        <v>52</v>
      </c>
      <c r="O520" s="21">
        <v>25</v>
      </c>
      <c r="P520" s="21">
        <v>759</v>
      </c>
      <c r="Q520" s="21">
        <v>111</v>
      </c>
      <c r="R520" s="9"/>
      <c r="S520" s="18"/>
    </row>
    <row r="521" spans="1:19" s="11" customFormat="1" ht="15" customHeight="1">
      <c r="A521" s="31" t="s">
        <v>23</v>
      </c>
      <c r="B521" s="21">
        <v>565</v>
      </c>
      <c r="C521" s="21">
        <v>0</v>
      </c>
      <c r="D521" s="21">
        <v>0</v>
      </c>
      <c r="E521" s="21">
        <v>0</v>
      </c>
      <c r="F521" s="21">
        <v>3</v>
      </c>
      <c r="G521" s="21">
        <v>0</v>
      </c>
      <c r="H521" s="21">
        <v>1</v>
      </c>
      <c r="I521" s="21">
        <v>0</v>
      </c>
      <c r="J521" s="21">
        <v>2</v>
      </c>
      <c r="K521" s="21">
        <v>404</v>
      </c>
      <c r="L521" s="21">
        <v>13</v>
      </c>
      <c r="M521" s="21">
        <v>369</v>
      </c>
      <c r="N521" s="21">
        <v>15</v>
      </c>
      <c r="O521" s="21">
        <v>7</v>
      </c>
      <c r="P521" s="21">
        <v>134</v>
      </c>
      <c r="Q521" s="21">
        <v>24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1917</v>
      </c>
      <c r="C523" s="21">
        <v>6</v>
      </c>
      <c r="D523" s="21">
        <v>4</v>
      </c>
      <c r="E523" s="21">
        <v>2</v>
      </c>
      <c r="F523" s="21">
        <v>2</v>
      </c>
      <c r="G523" s="21">
        <v>1</v>
      </c>
      <c r="H523" s="21">
        <v>1</v>
      </c>
      <c r="I523" s="21">
        <v>0</v>
      </c>
      <c r="J523" s="21">
        <v>0</v>
      </c>
      <c r="K523" s="21">
        <v>1197</v>
      </c>
      <c r="L523" s="21">
        <v>49</v>
      </c>
      <c r="M523" s="21">
        <v>1093</v>
      </c>
      <c r="N523" s="21">
        <v>37</v>
      </c>
      <c r="O523" s="21">
        <v>18</v>
      </c>
      <c r="P523" s="21">
        <v>625</v>
      </c>
      <c r="Q523" s="21">
        <v>87</v>
      </c>
      <c r="R523" s="9"/>
      <c r="S523" s="18"/>
    </row>
    <row r="524" spans="1:19" s="11" customFormat="1" ht="13.5" customHeight="1">
      <c r="A524" s="31" t="s">
        <v>26</v>
      </c>
      <c r="B524" s="21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575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2722</v>
      </c>
      <c r="C528" s="21">
        <v>2</v>
      </c>
      <c r="D528" s="21">
        <v>0</v>
      </c>
      <c r="E528" s="21">
        <v>2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1978</v>
      </c>
      <c r="L528" s="21">
        <v>39</v>
      </c>
      <c r="M528" s="21">
        <v>1874</v>
      </c>
      <c r="N528" s="21">
        <v>39</v>
      </c>
      <c r="O528" s="21">
        <v>26</v>
      </c>
      <c r="P528" s="21">
        <v>636</v>
      </c>
      <c r="Q528" s="21">
        <v>106</v>
      </c>
      <c r="R528" s="9"/>
      <c r="S528" s="18"/>
    </row>
    <row r="529" spans="1:19" s="11" customFormat="1" ht="15" customHeight="1">
      <c r="A529" s="31" t="s">
        <v>21</v>
      </c>
      <c r="B529" s="21">
        <v>2722</v>
      </c>
      <c r="C529" s="21">
        <v>2</v>
      </c>
      <c r="D529" s="21">
        <v>0</v>
      </c>
      <c r="E529" s="21">
        <v>2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1978</v>
      </c>
      <c r="L529" s="21">
        <v>39</v>
      </c>
      <c r="M529" s="21">
        <v>1874</v>
      </c>
      <c r="N529" s="21">
        <v>39</v>
      </c>
      <c r="O529" s="21">
        <v>26</v>
      </c>
      <c r="P529" s="21">
        <v>636</v>
      </c>
      <c r="Q529" s="21">
        <v>106</v>
      </c>
      <c r="R529" s="9"/>
      <c r="S529" s="18"/>
    </row>
    <row r="530" spans="1:19" s="11" customFormat="1" ht="15" customHeight="1">
      <c r="A530" s="31" t="s">
        <v>22</v>
      </c>
      <c r="B530" s="21">
        <v>2722</v>
      </c>
      <c r="C530" s="21">
        <v>2</v>
      </c>
      <c r="D530" s="21">
        <v>0</v>
      </c>
      <c r="E530" s="21">
        <v>2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1978</v>
      </c>
      <c r="L530" s="21">
        <v>39</v>
      </c>
      <c r="M530" s="21">
        <v>1874</v>
      </c>
      <c r="N530" s="21">
        <v>39</v>
      </c>
      <c r="O530" s="21">
        <v>26</v>
      </c>
      <c r="P530" s="21">
        <v>636</v>
      </c>
      <c r="Q530" s="21">
        <v>106</v>
      </c>
      <c r="R530" s="9"/>
      <c r="S530" s="18"/>
    </row>
    <row r="531" spans="1:19" s="11" customFormat="1" ht="15" customHeight="1">
      <c r="A531" s="31" t="s">
        <v>23</v>
      </c>
      <c r="B531" s="21">
        <v>37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29</v>
      </c>
      <c r="L531" s="21">
        <v>0</v>
      </c>
      <c r="M531" s="21">
        <v>28</v>
      </c>
      <c r="N531" s="21">
        <v>1</v>
      </c>
      <c r="O531" s="21">
        <v>0</v>
      </c>
      <c r="P531" s="21">
        <v>8</v>
      </c>
      <c r="Q531" s="21">
        <v>0</v>
      </c>
      <c r="R531" s="9"/>
      <c r="S531" s="18"/>
    </row>
    <row r="532" spans="1:19" s="11" customFormat="1" ht="13.5" customHeight="1">
      <c r="A532" s="31" t="s">
        <v>24</v>
      </c>
      <c r="B532" s="21">
        <v>486</v>
      </c>
      <c r="C532" s="21">
        <v>1</v>
      </c>
      <c r="D532" s="21">
        <v>0</v>
      </c>
      <c r="E532" s="21">
        <v>1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315</v>
      </c>
      <c r="L532" s="21">
        <v>23</v>
      </c>
      <c r="M532" s="21">
        <v>277</v>
      </c>
      <c r="N532" s="21">
        <v>12</v>
      </c>
      <c r="O532" s="21">
        <v>3</v>
      </c>
      <c r="P532" s="21">
        <v>149</v>
      </c>
      <c r="Q532" s="21">
        <v>21</v>
      </c>
      <c r="R532" s="9"/>
      <c r="S532" s="18"/>
    </row>
    <row r="533" spans="1:19" s="11" customFormat="1" ht="13.5" customHeight="1">
      <c r="A533" s="31" t="s">
        <v>25</v>
      </c>
      <c r="B533" s="21">
        <v>2199</v>
      </c>
      <c r="C533" s="21">
        <v>1</v>
      </c>
      <c r="D533" s="21">
        <v>0</v>
      </c>
      <c r="E533" s="21">
        <v>1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1634</v>
      </c>
      <c r="L533" s="21">
        <v>16</v>
      </c>
      <c r="M533" s="21">
        <v>1569</v>
      </c>
      <c r="N533" s="21">
        <v>26</v>
      </c>
      <c r="O533" s="21">
        <v>23</v>
      </c>
      <c r="P533" s="21">
        <v>479</v>
      </c>
      <c r="Q533" s="21">
        <v>85</v>
      </c>
      <c r="R533" s="9"/>
      <c r="S533" s="18"/>
    </row>
    <row r="534" spans="1:19" s="11" customFormat="1" ht="13.5" customHeight="1">
      <c r="A534" s="31" t="s">
        <v>26</v>
      </c>
      <c r="B534" s="21">
        <v>0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577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0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9"/>
      <c r="S538" s="18"/>
    </row>
    <row r="539" spans="1:19" s="11" customFormat="1" ht="15" customHeight="1">
      <c r="A539" s="31" t="s">
        <v>21</v>
      </c>
      <c r="B539" s="21">
        <v>0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9"/>
      <c r="S539" s="18"/>
    </row>
    <row r="540" spans="1:19" s="11" customFormat="1" ht="15" customHeight="1">
      <c r="A540" s="31" t="s">
        <v>22</v>
      </c>
      <c r="B540" s="21">
        <v>0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9"/>
      <c r="S542" s="18"/>
    </row>
    <row r="543" spans="1:19" s="11" customFormat="1" ht="13.5" customHeight="1">
      <c r="A543" s="31" t="s">
        <v>25</v>
      </c>
      <c r="B543" s="21">
        <v>0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579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984</v>
      </c>
      <c r="C548" s="21">
        <v>0</v>
      </c>
      <c r="D548" s="21">
        <v>0</v>
      </c>
      <c r="E548" s="21">
        <v>0</v>
      </c>
      <c r="F548" s="21">
        <v>1</v>
      </c>
      <c r="G548" s="21">
        <v>0</v>
      </c>
      <c r="H548" s="21">
        <v>1</v>
      </c>
      <c r="I548" s="21">
        <v>0</v>
      </c>
      <c r="J548" s="21">
        <v>0</v>
      </c>
      <c r="K548" s="21">
        <v>581</v>
      </c>
      <c r="L548" s="21">
        <v>13</v>
      </c>
      <c r="M548" s="21">
        <v>546</v>
      </c>
      <c r="N548" s="21">
        <v>13</v>
      </c>
      <c r="O548" s="21">
        <v>9</v>
      </c>
      <c r="P548" s="21">
        <v>342</v>
      </c>
      <c r="Q548" s="21">
        <v>60</v>
      </c>
      <c r="R548" s="9"/>
      <c r="S548" s="18"/>
    </row>
    <row r="549" spans="1:19" s="11" customFormat="1" ht="15" customHeight="1">
      <c r="A549" s="31" t="s">
        <v>21</v>
      </c>
      <c r="B549" s="21">
        <v>984</v>
      </c>
      <c r="C549" s="21">
        <v>0</v>
      </c>
      <c r="D549" s="21">
        <v>0</v>
      </c>
      <c r="E549" s="21">
        <v>0</v>
      </c>
      <c r="F549" s="21">
        <v>1</v>
      </c>
      <c r="G549" s="21">
        <v>0</v>
      </c>
      <c r="H549" s="21">
        <v>1</v>
      </c>
      <c r="I549" s="21">
        <v>0</v>
      </c>
      <c r="J549" s="21">
        <v>0</v>
      </c>
      <c r="K549" s="21">
        <v>581</v>
      </c>
      <c r="L549" s="21">
        <v>13</v>
      </c>
      <c r="M549" s="21">
        <v>546</v>
      </c>
      <c r="N549" s="21">
        <v>13</v>
      </c>
      <c r="O549" s="21">
        <v>9</v>
      </c>
      <c r="P549" s="21">
        <v>342</v>
      </c>
      <c r="Q549" s="21">
        <v>60</v>
      </c>
      <c r="R549" s="9"/>
      <c r="S549" s="18"/>
    </row>
    <row r="550" spans="1:19" s="11" customFormat="1" ht="15" customHeight="1">
      <c r="A550" s="31" t="s">
        <v>22</v>
      </c>
      <c r="B550" s="21">
        <v>984</v>
      </c>
      <c r="C550" s="21">
        <v>0</v>
      </c>
      <c r="D550" s="21">
        <v>0</v>
      </c>
      <c r="E550" s="21">
        <v>0</v>
      </c>
      <c r="F550" s="21">
        <v>1</v>
      </c>
      <c r="G550" s="21">
        <v>0</v>
      </c>
      <c r="H550" s="21">
        <v>1</v>
      </c>
      <c r="I550" s="21">
        <v>0</v>
      </c>
      <c r="J550" s="21">
        <v>0</v>
      </c>
      <c r="K550" s="21">
        <v>581</v>
      </c>
      <c r="L550" s="21">
        <v>13</v>
      </c>
      <c r="M550" s="21">
        <v>546</v>
      </c>
      <c r="N550" s="21">
        <v>13</v>
      </c>
      <c r="O550" s="21">
        <v>9</v>
      </c>
      <c r="P550" s="21">
        <v>342</v>
      </c>
      <c r="Q550" s="21">
        <v>60</v>
      </c>
      <c r="R550" s="9"/>
      <c r="S550" s="18"/>
    </row>
    <row r="551" spans="1:19" s="11" customFormat="1" ht="15" customHeight="1">
      <c r="A551" s="31" t="s">
        <v>23</v>
      </c>
      <c r="B551" s="21">
        <v>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9"/>
      <c r="S551" s="18"/>
    </row>
    <row r="552" spans="1:19" s="11" customFormat="1" ht="13.5" customHeight="1">
      <c r="A552" s="31" t="s">
        <v>24</v>
      </c>
      <c r="B552" s="21">
        <v>148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87</v>
      </c>
      <c r="L552" s="21">
        <v>0</v>
      </c>
      <c r="M552" s="21">
        <v>78</v>
      </c>
      <c r="N552" s="21">
        <v>3</v>
      </c>
      <c r="O552" s="21">
        <v>6</v>
      </c>
      <c r="P552" s="21">
        <v>46</v>
      </c>
      <c r="Q552" s="21">
        <v>15</v>
      </c>
      <c r="R552" s="9"/>
      <c r="S552" s="18"/>
    </row>
    <row r="553" spans="1:19" s="11" customFormat="1" ht="13.5" customHeight="1">
      <c r="A553" s="31" t="s">
        <v>25</v>
      </c>
      <c r="B553" s="21">
        <v>836</v>
      </c>
      <c r="C553" s="21">
        <v>0</v>
      </c>
      <c r="D553" s="21">
        <v>0</v>
      </c>
      <c r="E553" s="21">
        <v>0</v>
      </c>
      <c r="F553" s="21">
        <v>1</v>
      </c>
      <c r="G553" s="21">
        <v>0</v>
      </c>
      <c r="H553" s="21">
        <v>1</v>
      </c>
      <c r="I553" s="21">
        <v>0</v>
      </c>
      <c r="J553" s="21">
        <v>0</v>
      </c>
      <c r="K553" s="21">
        <v>494</v>
      </c>
      <c r="L553" s="21">
        <v>13</v>
      </c>
      <c r="M553" s="21">
        <v>468</v>
      </c>
      <c r="N553" s="21">
        <v>10</v>
      </c>
      <c r="O553" s="21">
        <v>3</v>
      </c>
      <c r="P553" s="21">
        <v>296</v>
      </c>
      <c r="Q553" s="21">
        <v>45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581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2767</v>
      </c>
      <c r="C558" s="21">
        <v>1</v>
      </c>
      <c r="D558" s="21">
        <v>0</v>
      </c>
      <c r="E558" s="21">
        <v>1</v>
      </c>
      <c r="F558" s="21">
        <v>2</v>
      </c>
      <c r="G558" s="21">
        <v>0</v>
      </c>
      <c r="H558" s="21">
        <v>2</v>
      </c>
      <c r="I558" s="21">
        <v>0</v>
      </c>
      <c r="J558" s="21">
        <v>0</v>
      </c>
      <c r="K558" s="21">
        <v>1742</v>
      </c>
      <c r="L558" s="21">
        <v>89</v>
      </c>
      <c r="M558" s="21">
        <v>1580</v>
      </c>
      <c r="N558" s="21">
        <v>45</v>
      </c>
      <c r="O558" s="21">
        <v>28</v>
      </c>
      <c r="P558" s="21">
        <v>879</v>
      </c>
      <c r="Q558" s="21">
        <v>143</v>
      </c>
      <c r="R558" s="9"/>
      <c r="S558" s="18"/>
    </row>
    <row r="559" spans="1:19" s="11" customFormat="1" ht="15" customHeight="1">
      <c r="A559" s="31" t="s">
        <v>21</v>
      </c>
      <c r="B559" s="21">
        <v>2767</v>
      </c>
      <c r="C559" s="21">
        <v>1</v>
      </c>
      <c r="D559" s="21">
        <v>0</v>
      </c>
      <c r="E559" s="21">
        <v>1</v>
      </c>
      <c r="F559" s="21">
        <v>2</v>
      </c>
      <c r="G559" s="21">
        <v>0</v>
      </c>
      <c r="H559" s="21">
        <v>2</v>
      </c>
      <c r="I559" s="21">
        <v>0</v>
      </c>
      <c r="J559" s="21">
        <v>0</v>
      </c>
      <c r="K559" s="21">
        <v>1742</v>
      </c>
      <c r="L559" s="21">
        <v>89</v>
      </c>
      <c r="M559" s="21">
        <v>1580</v>
      </c>
      <c r="N559" s="21">
        <v>45</v>
      </c>
      <c r="O559" s="21">
        <v>28</v>
      </c>
      <c r="P559" s="21">
        <v>879</v>
      </c>
      <c r="Q559" s="21">
        <v>143</v>
      </c>
      <c r="R559" s="9"/>
      <c r="S559" s="18"/>
    </row>
    <row r="560" spans="1:19" s="11" customFormat="1" ht="15" customHeight="1">
      <c r="A560" s="31" t="s">
        <v>22</v>
      </c>
      <c r="B560" s="21">
        <v>2767</v>
      </c>
      <c r="C560" s="21">
        <v>1</v>
      </c>
      <c r="D560" s="21">
        <v>0</v>
      </c>
      <c r="E560" s="21">
        <v>1</v>
      </c>
      <c r="F560" s="21">
        <v>2</v>
      </c>
      <c r="G560" s="21">
        <v>0</v>
      </c>
      <c r="H560" s="21">
        <v>2</v>
      </c>
      <c r="I560" s="21">
        <v>0</v>
      </c>
      <c r="J560" s="21">
        <v>0</v>
      </c>
      <c r="K560" s="21">
        <v>1742</v>
      </c>
      <c r="L560" s="21">
        <v>89</v>
      </c>
      <c r="M560" s="21">
        <v>1580</v>
      </c>
      <c r="N560" s="21">
        <v>45</v>
      </c>
      <c r="O560" s="21">
        <v>28</v>
      </c>
      <c r="P560" s="21">
        <v>879</v>
      </c>
      <c r="Q560" s="21">
        <v>143</v>
      </c>
      <c r="R560" s="9"/>
      <c r="S560" s="18"/>
    </row>
    <row r="561" spans="1:19" s="11" customFormat="1" ht="15" customHeight="1">
      <c r="A561" s="31" t="s">
        <v>23</v>
      </c>
      <c r="B561" s="21">
        <v>181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120</v>
      </c>
      <c r="L561" s="21">
        <v>5</v>
      </c>
      <c r="M561" s="21">
        <v>110</v>
      </c>
      <c r="N561" s="21">
        <v>1</v>
      </c>
      <c r="O561" s="21">
        <v>4</v>
      </c>
      <c r="P561" s="21">
        <v>49</v>
      </c>
      <c r="Q561" s="21">
        <v>12</v>
      </c>
      <c r="R561" s="9"/>
      <c r="S561" s="18"/>
    </row>
    <row r="562" spans="1:19" s="11" customFormat="1" ht="13.5" customHeight="1">
      <c r="A562" s="31" t="s">
        <v>24</v>
      </c>
      <c r="B562" s="21">
        <v>368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209</v>
      </c>
      <c r="L562" s="21">
        <v>16</v>
      </c>
      <c r="M562" s="21">
        <v>183</v>
      </c>
      <c r="N562" s="21">
        <v>7</v>
      </c>
      <c r="O562" s="21">
        <v>3</v>
      </c>
      <c r="P562" s="21">
        <v>134</v>
      </c>
      <c r="Q562" s="21">
        <v>25</v>
      </c>
      <c r="R562" s="9"/>
      <c r="S562" s="18"/>
    </row>
    <row r="563" spans="1:19" s="11" customFormat="1" ht="13.5" customHeight="1">
      <c r="A563" s="31" t="s">
        <v>25</v>
      </c>
      <c r="B563" s="21">
        <v>2218</v>
      </c>
      <c r="C563" s="21">
        <v>1</v>
      </c>
      <c r="D563" s="21">
        <v>0</v>
      </c>
      <c r="E563" s="21">
        <v>1</v>
      </c>
      <c r="F563" s="21">
        <v>2</v>
      </c>
      <c r="G563" s="21">
        <v>0</v>
      </c>
      <c r="H563" s="21">
        <v>2</v>
      </c>
      <c r="I563" s="21">
        <v>0</v>
      </c>
      <c r="J563" s="21">
        <v>0</v>
      </c>
      <c r="K563" s="21">
        <v>1413</v>
      </c>
      <c r="L563" s="21">
        <v>68</v>
      </c>
      <c r="M563" s="21">
        <v>1287</v>
      </c>
      <c r="N563" s="21">
        <v>37</v>
      </c>
      <c r="O563" s="21">
        <v>21</v>
      </c>
      <c r="P563" s="21">
        <v>696</v>
      </c>
      <c r="Q563" s="21">
        <v>106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583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934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638</v>
      </c>
      <c r="L568" s="21">
        <v>23</v>
      </c>
      <c r="M568" s="21">
        <v>597</v>
      </c>
      <c r="N568" s="21">
        <v>10</v>
      </c>
      <c r="O568" s="21">
        <v>8</v>
      </c>
      <c r="P568" s="21">
        <v>245</v>
      </c>
      <c r="Q568" s="21">
        <v>51</v>
      </c>
      <c r="R568" s="9"/>
      <c r="S568" s="18"/>
    </row>
    <row r="569" spans="1:19" s="11" customFormat="1" ht="15" customHeight="1">
      <c r="A569" s="31" t="s">
        <v>21</v>
      </c>
      <c r="B569" s="21">
        <v>934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638</v>
      </c>
      <c r="L569" s="21">
        <v>23</v>
      </c>
      <c r="M569" s="21">
        <v>597</v>
      </c>
      <c r="N569" s="21">
        <v>10</v>
      </c>
      <c r="O569" s="21">
        <v>8</v>
      </c>
      <c r="P569" s="21">
        <v>245</v>
      </c>
      <c r="Q569" s="21">
        <v>51</v>
      </c>
      <c r="R569" s="9"/>
      <c r="S569" s="18"/>
    </row>
    <row r="570" spans="1:19" s="11" customFormat="1" ht="15" customHeight="1">
      <c r="A570" s="31" t="s">
        <v>22</v>
      </c>
      <c r="B570" s="21">
        <v>934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638</v>
      </c>
      <c r="L570" s="21">
        <v>23</v>
      </c>
      <c r="M570" s="21">
        <v>597</v>
      </c>
      <c r="N570" s="21">
        <v>10</v>
      </c>
      <c r="O570" s="21">
        <v>8</v>
      </c>
      <c r="P570" s="21">
        <v>245</v>
      </c>
      <c r="Q570" s="21">
        <v>51</v>
      </c>
      <c r="R570" s="9"/>
      <c r="S570" s="18"/>
    </row>
    <row r="571" spans="1:19" s="11" customFormat="1" ht="15" customHeight="1">
      <c r="A571" s="31" t="s">
        <v>23</v>
      </c>
      <c r="B571" s="21">
        <v>153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111</v>
      </c>
      <c r="L571" s="21">
        <v>4</v>
      </c>
      <c r="M571" s="21">
        <v>106</v>
      </c>
      <c r="N571" s="21">
        <v>1</v>
      </c>
      <c r="O571" s="21">
        <v>0</v>
      </c>
      <c r="P571" s="21">
        <v>34</v>
      </c>
      <c r="Q571" s="21">
        <v>8</v>
      </c>
      <c r="R571" s="9"/>
      <c r="S571" s="18"/>
    </row>
    <row r="572" spans="1:19" s="11" customFormat="1" ht="13.5" customHeight="1">
      <c r="A572" s="31" t="s">
        <v>24</v>
      </c>
      <c r="B572" s="21">
        <v>228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143</v>
      </c>
      <c r="L572" s="21">
        <v>3</v>
      </c>
      <c r="M572" s="21">
        <v>135</v>
      </c>
      <c r="N572" s="21">
        <v>3</v>
      </c>
      <c r="O572" s="21">
        <v>2</v>
      </c>
      <c r="P572" s="21">
        <v>71</v>
      </c>
      <c r="Q572" s="21">
        <v>14</v>
      </c>
      <c r="R572" s="9"/>
      <c r="S572" s="18"/>
    </row>
    <row r="573" spans="1:19" s="11" customFormat="1" ht="13.5" customHeight="1">
      <c r="A573" s="31" t="s">
        <v>25</v>
      </c>
      <c r="B573" s="21">
        <v>553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384</v>
      </c>
      <c r="L573" s="21">
        <v>16</v>
      </c>
      <c r="M573" s="21">
        <v>356</v>
      </c>
      <c r="N573" s="21">
        <v>6</v>
      </c>
      <c r="O573" s="21">
        <v>6</v>
      </c>
      <c r="P573" s="21">
        <v>140</v>
      </c>
      <c r="Q573" s="21">
        <v>29</v>
      </c>
      <c r="R573" s="9"/>
      <c r="S573" s="18"/>
    </row>
    <row r="574" spans="1:19" s="11" customFormat="1" ht="13.5" customHeight="1">
      <c r="A574" s="31" t="s">
        <v>26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585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1447</v>
      </c>
      <c r="C578" s="21">
        <v>2</v>
      </c>
      <c r="D578" s="21">
        <v>2</v>
      </c>
      <c r="E578" s="21">
        <v>0</v>
      </c>
      <c r="F578" s="21">
        <v>1</v>
      </c>
      <c r="G578" s="21">
        <v>1</v>
      </c>
      <c r="H578" s="21">
        <v>0</v>
      </c>
      <c r="I578" s="21">
        <v>0</v>
      </c>
      <c r="J578" s="21">
        <v>0</v>
      </c>
      <c r="K578" s="21">
        <v>828</v>
      </c>
      <c r="L578" s="21">
        <v>40</v>
      </c>
      <c r="M578" s="21">
        <v>752</v>
      </c>
      <c r="N578" s="21">
        <v>27</v>
      </c>
      <c r="O578" s="21">
        <v>9</v>
      </c>
      <c r="P578" s="21">
        <v>550</v>
      </c>
      <c r="Q578" s="21">
        <v>66</v>
      </c>
      <c r="R578" s="9"/>
      <c r="S578" s="18"/>
    </row>
    <row r="579" spans="1:19" s="11" customFormat="1" ht="15" customHeight="1">
      <c r="A579" s="31" t="s">
        <v>21</v>
      </c>
      <c r="B579" s="21">
        <v>1447</v>
      </c>
      <c r="C579" s="21">
        <v>2</v>
      </c>
      <c r="D579" s="21">
        <v>2</v>
      </c>
      <c r="E579" s="21">
        <v>0</v>
      </c>
      <c r="F579" s="21">
        <v>1</v>
      </c>
      <c r="G579" s="21">
        <v>1</v>
      </c>
      <c r="H579" s="21">
        <v>0</v>
      </c>
      <c r="I579" s="21">
        <v>0</v>
      </c>
      <c r="J579" s="21">
        <v>0</v>
      </c>
      <c r="K579" s="21">
        <v>828</v>
      </c>
      <c r="L579" s="21">
        <v>40</v>
      </c>
      <c r="M579" s="21">
        <v>752</v>
      </c>
      <c r="N579" s="21">
        <v>27</v>
      </c>
      <c r="O579" s="21">
        <v>9</v>
      </c>
      <c r="P579" s="21">
        <v>550</v>
      </c>
      <c r="Q579" s="21">
        <v>66</v>
      </c>
      <c r="R579" s="9"/>
      <c r="S579" s="18"/>
    </row>
    <row r="580" spans="1:19" s="11" customFormat="1" ht="15" customHeight="1">
      <c r="A580" s="31" t="s">
        <v>22</v>
      </c>
      <c r="B580" s="21">
        <v>1447</v>
      </c>
      <c r="C580" s="21">
        <v>2</v>
      </c>
      <c r="D580" s="21">
        <v>2</v>
      </c>
      <c r="E580" s="21">
        <v>0</v>
      </c>
      <c r="F580" s="21">
        <v>1</v>
      </c>
      <c r="G580" s="21">
        <v>1</v>
      </c>
      <c r="H580" s="21">
        <v>0</v>
      </c>
      <c r="I580" s="21">
        <v>0</v>
      </c>
      <c r="J580" s="21">
        <v>0</v>
      </c>
      <c r="K580" s="21">
        <v>828</v>
      </c>
      <c r="L580" s="21">
        <v>40</v>
      </c>
      <c r="M580" s="21">
        <v>752</v>
      </c>
      <c r="N580" s="21">
        <v>27</v>
      </c>
      <c r="O580" s="21">
        <v>9</v>
      </c>
      <c r="P580" s="21">
        <v>550</v>
      </c>
      <c r="Q580" s="21">
        <v>66</v>
      </c>
      <c r="R580" s="9"/>
      <c r="S580" s="18"/>
    </row>
    <row r="581" spans="1:19" s="11" customFormat="1" ht="15" customHeight="1">
      <c r="A581" s="31" t="s">
        <v>23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237</v>
      </c>
      <c r="C582" s="21">
        <v>1</v>
      </c>
      <c r="D582" s="21">
        <v>1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147</v>
      </c>
      <c r="L582" s="21">
        <v>6</v>
      </c>
      <c r="M582" s="21">
        <v>134</v>
      </c>
      <c r="N582" s="21">
        <v>5</v>
      </c>
      <c r="O582" s="21">
        <v>2</v>
      </c>
      <c r="P582" s="21">
        <v>84</v>
      </c>
      <c r="Q582" s="21">
        <v>5</v>
      </c>
      <c r="R582" s="9"/>
      <c r="S582" s="18"/>
    </row>
    <row r="583" spans="1:19" s="11" customFormat="1" ht="13.5" customHeight="1">
      <c r="A583" s="31" t="s">
        <v>25</v>
      </c>
      <c r="B583" s="21">
        <v>1210</v>
      </c>
      <c r="C583" s="21">
        <v>1</v>
      </c>
      <c r="D583" s="21">
        <v>1</v>
      </c>
      <c r="E583" s="21">
        <v>0</v>
      </c>
      <c r="F583" s="21">
        <v>1</v>
      </c>
      <c r="G583" s="21">
        <v>1</v>
      </c>
      <c r="H583" s="21">
        <v>0</v>
      </c>
      <c r="I583" s="21">
        <v>0</v>
      </c>
      <c r="J583" s="21">
        <v>0</v>
      </c>
      <c r="K583" s="21">
        <v>681</v>
      </c>
      <c r="L583" s="21">
        <v>34</v>
      </c>
      <c r="M583" s="21">
        <v>618</v>
      </c>
      <c r="N583" s="21">
        <v>22</v>
      </c>
      <c r="O583" s="21">
        <v>7</v>
      </c>
      <c r="P583" s="21">
        <v>466</v>
      </c>
      <c r="Q583" s="21">
        <v>61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587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1052</v>
      </c>
      <c r="C588" s="21">
        <v>1</v>
      </c>
      <c r="D588" s="21">
        <v>1</v>
      </c>
      <c r="E588" s="21">
        <v>0</v>
      </c>
      <c r="F588" s="21">
        <v>3</v>
      </c>
      <c r="G588" s="21">
        <v>0</v>
      </c>
      <c r="H588" s="21">
        <v>3</v>
      </c>
      <c r="I588" s="21">
        <v>0</v>
      </c>
      <c r="J588" s="21">
        <v>0</v>
      </c>
      <c r="K588" s="21">
        <v>590</v>
      </c>
      <c r="L588" s="21">
        <v>24</v>
      </c>
      <c r="M588" s="21">
        <v>533</v>
      </c>
      <c r="N588" s="21">
        <v>22</v>
      </c>
      <c r="O588" s="21">
        <v>11</v>
      </c>
      <c r="P588" s="21">
        <v>407</v>
      </c>
      <c r="Q588" s="21">
        <v>51</v>
      </c>
      <c r="R588" s="9"/>
      <c r="S588" s="18"/>
    </row>
    <row r="589" spans="1:19" s="11" customFormat="1" ht="15" customHeight="1">
      <c r="A589" s="31" t="s">
        <v>21</v>
      </c>
      <c r="B589" s="21">
        <v>1052</v>
      </c>
      <c r="C589" s="21">
        <v>1</v>
      </c>
      <c r="D589" s="21">
        <v>1</v>
      </c>
      <c r="E589" s="21">
        <v>0</v>
      </c>
      <c r="F589" s="21">
        <v>3</v>
      </c>
      <c r="G589" s="21">
        <v>0</v>
      </c>
      <c r="H589" s="21">
        <v>3</v>
      </c>
      <c r="I589" s="21">
        <v>0</v>
      </c>
      <c r="J589" s="21">
        <v>0</v>
      </c>
      <c r="K589" s="21">
        <v>590</v>
      </c>
      <c r="L589" s="21">
        <v>24</v>
      </c>
      <c r="M589" s="21">
        <v>533</v>
      </c>
      <c r="N589" s="21">
        <v>22</v>
      </c>
      <c r="O589" s="21">
        <v>11</v>
      </c>
      <c r="P589" s="21">
        <v>407</v>
      </c>
      <c r="Q589" s="21">
        <v>51</v>
      </c>
      <c r="R589" s="9"/>
      <c r="S589" s="18"/>
    </row>
    <row r="590" spans="1:19" s="11" customFormat="1" ht="15" customHeight="1">
      <c r="A590" s="31" t="s">
        <v>22</v>
      </c>
      <c r="B590" s="21">
        <v>1052</v>
      </c>
      <c r="C590" s="21">
        <v>1</v>
      </c>
      <c r="D590" s="21">
        <v>1</v>
      </c>
      <c r="E590" s="21">
        <v>0</v>
      </c>
      <c r="F590" s="21">
        <v>3</v>
      </c>
      <c r="G590" s="21">
        <v>0</v>
      </c>
      <c r="H590" s="21">
        <v>3</v>
      </c>
      <c r="I590" s="21">
        <v>0</v>
      </c>
      <c r="J590" s="21">
        <v>0</v>
      </c>
      <c r="K590" s="21">
        <v>590</v>
      </c>
      <c r="L590" s="21">
        <v>24</v>
      </c>
      <c r="M590" s="21">
        <v>533</v>
      </c>
      <c r="N590" s="21">
        <v>22</v>
      </c>
      <c r="O590" s="21">
        <v>11</v>
      </c>
      <c r="P590" s="21">
        <v>407</v>
      </c>
      <c r="Q590" s="21">
        <v>51</v>
      </c>
      <c r="R590" s="9"/>
      <c r="S590" s="18"/>
    </row>
    <row r="591" spans="1:19" s="11" customFormat="1" ht="15" customHeight="1">
      <c r="A591" s="31" t="s">
        <v>23</v>
      </c>
      <c r="B591" s="21">
        <v>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9"/>
      <c r="S591" s="18"/>
    </row>
    <row r="592" spans="1:19" s="11" customFormat="1" ht="13.5" customHeight="1">
      <c r="A592" s="31" t="s">
        <v>24</v>
      </c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9"/>
      <c r="S592" s="18"/>
    </row>
    <row r="593" spans="1:19" s="11" customFormat="1" ht="13.5" customHeight="1">
      <c r="A593" s="31" t="s">
        <v>25</v>
      </c>
      <c r="B593" s="21">
        <v>1052</v>
      </c>
      <c r="C593" s="21">
        <v>1</v>
      </c>
      <c r="D593" s="21">
        <v>1</v>
      </c>
      <c r="E593" s="21">
        <v>0</v>
      </c>
      <c r="F593" s="21">
        <v>3</v>
      </c>
      <c r="G593" s="21">
        <v>0</v>
      </c>
      <c r="H593" s="21">
        <v>3</v>
      </c>
      <c r="I593" s="21">
        <v>0</v>
      </c>
      <c r="J593" s="21">
        <v>0</v>
      </c>
      <c r="K593" s="21">
        <v>590</v>
      </c>
      <c r="L593" s="21">
        <v>24</v>
      </c>
      <c r="M593" s="21">
        <v>533</v>
      </c>
      <c r="N593" s="21">
        <v>22</v>
      </c>
      <c r="O593" s="21">
        <v>11</v>
      </c>
      <c r="P593" s="21">
        <v>407</v>
      </c>
      <c r="Q593" s="21">
        <v>51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589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>
        <v>1091</v>
      </c>
      <c r="C598" s="21">
        <v>1</v>
      </c>
      <c r="D598" s="21">
        <v>0</v>
      </c>
      <c r="E598" s="21">
        <v>1</v>
      </c>
      <c r="F598" s="21">
        <v>1</v>
      </c>
      <c r="G598" s="21">
        <v>1</v>
      </c>
      <c r="H598" s="21">
        <v>0</v>
      </c>
      <c r="I598" s="21">
        <v>0</v>
      </c>
      <c r="J598" s="21">
        <v>0</v>
      </c>
      <c r="K598" s="21">
        <v>748</v>
      </c>
      <c r="L598" s="21">
        <v>25</v>
      </c>
      <c r="M598" s="21">
        <v>671</v>
      </c>
      <c r="N598" s="21">
        <v>29</v>
      </c>
      <c r="O598" s="21">
        <v>23</v>
      </c>
      <c r="P598" s="21">
        <v>295</v>
      </c>
      <c r="Q598" s="21">
        <v>46</v>
      </c>
      <c r="R598" s="9"/>
      <c r="S598" s="18"/>
    </row>
    <row r="599" spans="1:19" s="11" customFormat="1" ht="15" customHeight="1">
      <c r="A599" s="31" t="s">
        <v>21</v>
      </c>
      <c r="B599" s="21">
        <v>1091</v>
      </c>
      <c r="C599" s="21">
        <v>1</v>
      </c>
      <c r="D599" s="21">
        <v>0</v>
      </c>
      <c r="E599" s="21">
        <v>1</v>
      </c>
      <c r="F599" s="21">
        <v>1</v>
      </c>
      <c r="G599" s="21">
        <v>1</v>
      </c>
      <c r="H599" s="21">
        <v>0</v>
      </c>
      <c r="I599" s="21">
        <v>0</v>
      </c>
      <c r="J599" s="21">
        <v>0</v>
      </c>
      <c r="K599" s="21">
        <v>748</v>
      </c>
      <c r="L599" s="21">
        <v>25</v>
      </c>
      <c r="M599" s="21">
        <v>671</v>
      </c>
      <c r="N599" s="21">
        <v>29</v>
      </c>
      <c r="O599" s="21">
        <v>23</v>
      </c>
      <c r="P599" s="21">
        <v>295</v>
      </c>
      <c r="Q599" s="21">
        <v>46</v>
      </c>
      <c r="R599" s="9"/>
      <c r="S599" s="18"/>
    </row>
    <row r="600" spans="1:19" s="11" customFormat="1" ht="15" customHeight="1">
      <c r="A600" s="31" t="s">
        <v>22</v>
      </c>
      <c r="B600" s="21">
        <v>1091</v>
      </c>
      <c r="C600" s="21">
        <v>1</v>
      </c>
      <c r="D600" s="21">
        <v>0</v>
      </c>
      <c r="E600" s="21">
        <v>1</v>
      </c>
      <c r="F600" s="21">
        <v>1</v>
      </c>
      <c r="G600" s="21">
        <v>1</v>
      </c>
      <c r="H600" s="21">
        <v>0</v>
      </c>
      <c r="I600" s="21">
        <v>0</v>
      </c>
      <c r="J600" s="21">
        <v>0</v>
      </c>
      <c r="K600" s="21">
        <v>748</v>
      </c>
      <c r="L600" s="21">
        <v>25</v>
      </c>
      <c r="M600" s="21">
        <v>671</v>
      </c>
      <c r="N600" s="21">
        <v>29</v>
      </c>
      <c r="O600" s="21">
        <v>23</v>
      </c>
      <c r="P600" s="21">
        <v>295</v>
      </c>
      <c r="Q600" s="21">
        <v>46</v>
      </c>
      <c r="R600" s="9"/>
      <c r="S600" s="18"/>
    </row>
    <row r="601" spans="1:19" s="11" customFormat="1" ht="15" customHeight="1">
      <c r="A601" s="31" t="s">
        <v>23</v>
      </c>
      <c r="B601" s="21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9"/>
      <c r="S601" s="18"/>
    </row>
    <row r="602" spans="1:19" s="11" customFormat="1" ht="13.5" customHeight="1">
      <c r="A602" s="31" t="s">
        <v>24</v>
      </c>
      <c r="B602" s="21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9"/>
      <c r="S602" s="18"/>
    </row>
    <row r="603" spans="1:19" s="11" customFormat="1" ht="13.5" customHeight="1">
      <c r="A603" s="31" t="s">
        <v>25</v>
      </c>
      <c r="B603" s="21">
        <v>1091</v>
      </c>
      <c r="C603" s="21">
        <v>1</v>
      </c>
      <c r="D603" s="21">
        <v>0</v>
      </c>
      <c r="E603" s="21">
        <v>1</v>
      </c>
      <c r="F603" s="21">
        <v>1</v>
      </c>
      <c r="G603" s="21">
        <v>1</v>
      </c>
      <c r="H603" s="21">
        <v>0</v>
      </c>
      <c r="I603" s="21">
        <v>0</v>
      </c>
      <c r="J603" s="21">
        <v>0</v>
      </c>
      <c r="K603" s="21">
        <v>748</v>
      </c>
      <c r="L603" s="21">
        <v>25</v>
      </c>
      <c r="M603" s="21">
        <v>671</v>
      </c>
      <c r="N603" s="21">
        <v>29</v>
      </c>
      <c r="O603" s="21">
        <v>23</v>
      </c>
      <c r="P603" s="21">
        <v>295</v>
      </c>
      <c r="Q603" s="21">
        <v>46</v>
      </c>
      <c r="R603" s="9"/>
      <c r="S603" s="18"/>
    </row>
    <row r="604" spans="1:19" s="11" customFormat="1" ht="13.5" customHeight="1">
      <c r="A604" s="31" t="s">
        <v>26</v>
      </c>
      <c r="B604" s="21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9"/>
      <c r="S604" s="18"/>
    </row>
    <row r="605" spans="1:19" s="11" customFormat="1" ht="13.5" customHeight="1">
      <c r="A605" s="31" t="s">
        <v>27</v>
      </c>
      <c r="B605" s="21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9"/>
      <c r="S605" s="18"/>
    </row>
    <row r="606" spans="1:19" s="11" customFormat="1" ht="13.5" customHeight="1">
      <c r="A606" s="31" t="s">
        <v>28</v>
      </c>
      <c r="B606" s="21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9"/>
      <c r="S606" s="18"/>
    </row>
    <row r="607" spans="1:19" s="11" customFormat="1" ht="18" customHeight="1">
      <c r="A607" s="19" t="s">
        <v>591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1581</v>
      </c>
      <c r="C608" s="21">
        <v>1</v>
      </c>
      <c r="D608" s="21">
        <v>1</v>
      </c>
      <c r="E608" s="21">
        <v>0</v>
      </c>
      <c r="F608" s="21">
        <v>4</v>
      </c>
      <c r="G608" s="21">
        <v>3</v>
      </c>
      <c r="H608" s="21">
        <v>0</v>
      </c>
      <c r="I608" s="21">
        <v>0</v>
      </c>
      <c r="J608" s="21">
        <v>1</v>
      </c>
      <c r="K608" s="21">
        <v>1046</v>
      </c>
      <c r="L608" s="21">
        <v>26</v>
      </c>
      <c r="M608" s="21">
        <v>986</v>
      </c>
      <c r="N608" s="21">
        <v>21</v>
      </c>
      <c r="O608" s="21">
        <v>13</v>
      </c>
      <c r="P608" s="21">
        <v>434</v>
      </c>
      <c r="Q608" s="21">
        <v>96</v>
      </c>
      <c r="R608" s="9"/>
      <c r="S608" s="18"/>
    </row>
    <row r="609" spans="1:19" s="11" customFormat="1" ht="15" customHeight="1">
      <c r="A609" s="31" t="s">
        <v>21</v>
      </c>
      <c r="B609" s="21">
        <v>1581</v>
      </c>
      <c r="C609" s="21">
        <v>1</v>
      </c>
      <c r="D609" s="21">
        <v>1</v>
      </c>
      <c r="E609" s="21">
        <v>0</v>
      </c>
      <c r="F609" s="21">
        <v>4</v>
      </c>
      <c r="G609" s="21">
        <v>3</v>
      </c>
      <c r="H609" s="21">
        <v>0</v>
      </c>
      <c r="I609" s="21">
        <v>0</v>
      </c>
      <c r="J609" s="21">
        <v>1</v>
      </c>
      <c r="K609" s="21">
        <v>1046</v>
      </c>
      <c r="L609" s="21">
        <v>26</v>
      </c>
      <c r="M609" s="21">
        <v>986</v>
      </c>
      <c r="N609" s="21">
        <v>21</v>
      </c>
      <c r="O609" s="21">
        <v>13</v>
      </c>
      <c r="P609" s="21">
        <v>434</v>
      </c>
      <c r="Q609" s="21">
        <v>96</v>
      </c>
      <c r="R609" s="9"/>
      <c r="S609" s="18"/>
    </row>
    <row r="610" spans="1:19" s="11" customFormat="1" ht="15" customHeight="1">
      <c r="A610" s="31" t="s">
        <v>22</v>
      </c>
      <c r="B610" s="21">
        <v>1581</v>
      </c>
      <c r="C610" s="21">
        <v>1</v>
      </c>
      <c r="D610" s="21">
        <v>1</v>
      </c>
      <c r="E610" s="21">
        <v>0</v>
      </c>
      <c r="F610" s="21">
        <v>4</v>
      </c>
      <c r="G610" s="21">
        <v>3</v>
      </c>
      <c r="H610" s="21">
        <v>0</v>
      </c>
      <c r="I610" s="21">
        <v>0</v>
      </c>
      <c r="J610" s="21">
        <v>1</v>
      </c>
      <c r="K610" s="21">
        <v>1046</v>
      </c>
      <c r="L610" s="21">
        <v>26</v>
      </c>
      <c r="M610" s="21">
        <v>986</v>
      </c>
      <c r="N610" s="21">
        <v>21</v>
      </c>
      <c r="O610" s="21">
        <v>13</v>
      </c>
      <c r="P610" s="21">
        <v>434</v>
      </c>
      <c r="Q610" s="21">
        <v>96</v>
      </c>
      <c r="R610" s="9"/>
      <c r="S610" s="18"/>
    </row>
    <row r="611" spans="1:19" s="11" customFormat="1" ht="15" customHeight="1">
      <c r="A611" s="31" t="s">
        <v>23</v>
      </c>
      <c r="B611" s="21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9"/>
      <c r="S611" s="18"/>
    </row>
    <row r="612" spans="1:19" s="11" customFormat="1" ht="13.5" customHeight="1">
      <c r="A612" s="31" t="s">
        <v>24</v>
      </c>
      <c r="B612" s="21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9"/>
      <c r="S612" s="18"/>
    </row>
    <row r="613" spans="1:19" s="11" customFormat="1" ht="13.5" customHeight="1">
      <c r="A613" s="31" t="s">
        <v>25</v>
      </c>
      <c r="B613" s="21">
        <v>1581</v>
      </c>
      <c r="C613" s="21">
        <v>1</v>
      </c>
      <c r="D613" s="21">
        <v>1</v>
      </c>
      <c r="E613" s="21">
        <v>0</v>
      </c>
      <c r="F613" s="21">
        <v>4</v>
      </c>
      <c r="G613" s="21">
        <v>3</v>
      </c>
      <c r="H613" s="21">
        <v>0</v>
      </c>
      <c r="I613" s="21">
        <v>0</v>
      </c>
      <c r="J613" s="21">
        <v>1</v>
      </c>
      <c r="K613" s="21">
        <v>1046</v>
      </c>
      <c r="L613" s="21">
        <v>26</v>
      </c>
      <c r="M613" s="21">
        <v>986</v>
      </c>
      <c r="N613" s="21">
        <v>21</v>
      </c>
      <c r="O613" s="21">
        <v>13</v>
      </c>
      <c r="P613" s="21">
        <v>434</v>
      </c>
      <c r="Q613" s="21">
        <v>96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593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1547</v>
      </c>
      <c r="C618" s="21">
        <v>5</v>
      </c>
      <c r="D618" s="21">
        <v>3</v>
      </c>
      <c r="E618" s="21">
        <v>2</v>
      </c>
      <c r="F618" s="21">
        <v>2</v>
      </c>
      <c r="G618" s="21">
        <v>0</v>
      </c>
      <c r="H618" s="21">
        <v>0</v>
      </c>
      <c r="I618" s="21">
        <v>0</v>
      </c>
      <c r="J618" s="21">
        <v>2</v>
      </c>
      <c r="K618" s="21">
        <v>1052</v>
      </c>
      <c r="L618" s="21">
        <v>56</v>
      </c>
      <c r="M618" s="21">
        <v>956</v>
      </c>
      <c r="N618" s="21">
        <v>15</v>
      </c>
      <c r="O618" s="21">
        <v>25</v>
      </c>
      <c r="P618" s="21">
        <v>410</v>
      </c>
      <c r="Q618" s="21">
        <v>78</v>
      </c>
      <c r="R618" s="9"/>
      <c r="S618" s="18"/>
    </row>
    <row r="619" spans="1:19" s="11" customFormat="1" ht="15" customHeight="1">
      <c r="A619" s="31" t="s">
        <v>21</v>
      </c>
      <c r="B619" s="21">
        <v>1547</v>
      </c>
      <c r="C619" s="21">
        <v>5</v>
      </c>
      <c r="D619" s="21">
        <v>3</v>
      </c>
      <c r="E619" s="21">
        <v>2</v>
      </c>
      <c r="F619" s="21">
        <v>2</v>
      </c>
      <c r="G619" s="21">
        <v>0</v>
      </c>
      <c r="H619" s="21">
        <v>0</v>
      </c>
      <c r="I619" s="21">
        <v>0</v>
      </c>
      <c r="J619" s="21">
        <v>2</v>
      </c>
      <c r="K619" s="21">
        <v>1052</v>
      </c>
      <c r="L619" s="21">
        <v>56</v>
      </c>
      <c r="M619" s="21">
        <v>956</v>
      </c>
      <c r="N619" s="21">
        <v>15</v>
      </c>
      <c r="O619" s="21">
        <v>25</v>
      </c>
      <c r="P619" s="21">
        <v>410</v>
      </c>
      <c r="Q619" s="21">
        <v>78</v>
      </c>
      <c r="R619" s="9"/>
      <c r="S619" s="18"/>
    </row>
    <row r="620" spans="1:19" s="11" customFormat="1" ht="15" customHeight="1">
      <c r="A620" s="31" t="s">
        <v>22</v>
      </c>
      <c r="B620" s="21">
        <v>1547</v>
      </c>
      <c r="C620" s="21">
        <v>5</v>
      </c>
      <c r="D620" s="21">
        <v>3</v>
      </c>
      <c r="E620" s="21">
        <v>2</v>
      </c>
      <c r="F620" s="21">
        <v>2</v>
      </c>
      <c r="G620" s="21">
        <v>0</v>
      </c>
      <c r="H620" s="21">
        <v>0</v>
      </c>
      <c r="I620" s="21">
        <v>0</v>
      </c>
      <c r="J620" s="21">
        <v>2</v>
      </c>
      <c r="K620" s="21">
        <v>1052</v>
      </c>
      <c r="L620" s="21">
        <v>56</v>
      </c>
      <c r="M620" s="21">
        <v>956</v>
      </c>
      <c r="N620" s="21">
        <v>15</v>
      </c>
      <c r="O620" s="21">
        <v>25</v>
      </c>
      <c r="P620" s="21">
        <v>410</v>
      </c>
      <c r="Q620" s="21">
        <v>78</v>
      </c>
      <c r="R620" s="9"/>
      <c r="S620" s="18"/>
    </row>
    <row r="621" spans="1:19" s="11" customFormat="1" ht="15" customHeight="1">
      <c r="A621" s="31" t="s">
        <v>23</v>
      </c>
      <c r="B621" s="21">
        <v>0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9"/>
      <c r="S621" s="18"/>
    </row>
    <row r="622" spans="1:19" s="11" customFormat="1" ht="13.5" customHeight="1">
      <c r="A622" s="31" t="s">
        <v>24</v>
      </c>
      <c r="B622" s="21">
        <v>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9"/>
      <c r="S622" s="18"/>
    </row>
    <row r="623" spans="1:19" s="11" customFormat="1" ht="13.5" customHeight="1">
      <c r="A623" s="31" t="s">
        <v>25</v>
      </c>
      <c r="B623" s="21">
        <v>1547</v>
      </c>
      <c r="C623" s="21">
        <v>5</v>
      </c>
      <c r="D623" s="21">
        <v>3</v>
      </c>
      <c r="E623" s="21">
        <v>2</v>
      </c>
      <c r="F623" s="21">
        <v>2</v>
      </c>
      <c r="G623" s="21">
        <v>0</v>
      </c>
      <c r="H623" s="21">
        <v>0</v>
      </c>
      <c r="I623" s="21">
        <v>0</v>
      </c>
      <c r="J623" s="21">
        <v>2</v>
      </c>
      <c r="K623" s="21">
        <v>1052</v>
      </c>
      <c r="L623" s="21">
        <v>56</v>
      </c>
      <c r="M623" s="21">
        <v>956</v>
      </c>
      <c r="N623" s="21">
        <v>15</v>
      </c>
      <c r="O623" s="21">
        <v>25</v>
      </c>
      <c r="P623" s="21">
        <v>410</v>
      </c>
      <c r="Q623" s="21">
        <v>78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595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2830</v>
      </c>
      <c r="C628" s="21">
        <v>1</v>
      </c>
      <c r="D628" s="21">
        <v>1</v>
      </c>
      <c r="E628" s="21">
        <v>0</v>
      </c>
      <c r="F628" s="21">
        <v>2</v>
      </c>
      <c r="G628" s="21">
        <v>0</v>
      </c>
      <c r="H628" s="21">
        <v>1</v>
      </c>
      <c r="I628" s="21">
        <v>1</v>
      </c>
      <c r="J628" s="21">
        <v>0</v>
      </c>
      <c r="K628" s="21">
        <v>1815</v>
      </c>
      <c r="L628" s="21">
        <v>79</v>
      </c>
      <c r="M628" s="21">
        <v>1668</v>
      </c>
      <c r="N628" s="21">
        <v>45</v>
      </c>
      <c r="O628" s="21">
        <v>23</v>
      </c>
      <c r="P628" s="21">
        <v>869</v>
      </c>
      <c r="Q628" s="21">
        <v>143</v>
      </c>
      <c r="R628" s="9"/>
      <c r="S628" s="18"/>
    </row>
    <row r="629" spans="1:19" s="11" customFormat="1" ht="15" customHeight="1">
      <c r="A629" s="31" t="s">
        <v>21</v>
      </c>
      <c r="B629" s="21">
        <v>2830</v>
      </c>
      <c r="C629" s="21">
        <v>1</v>
      </c>
      <c r="D629" s="21">
        <v>1</v>
      </c>
      <c r="E629" s="21">
        <v>0</v>
      </c>
      <c r="F629" s="21">
        <v>2</v>
      </c>
      <c r="G629" s="21">
        <v>0</v>
      </c>
      <c r="H629" s="21">
        <v>1</v>
      </c>
      <c r="I629" s="21">
        <v>1</v>
      </c>
      <c r="J629" s="21">
        <v>0</v>
      </c>
      <c r="K629" s="21">
        <v>1815</v>
      </c>
      <c r="L629" s="21">
        <v>79</v>
      </c>
      <c r="M629" s="21">
        <v>1668</v>
      </c>
      <c r="N629" s="21">
        <v>45</v>
      </c>
      <c r="O629" s="21">
        <v>23</v>
      </c>
      <c r="P629" s="21">
        <v>869</v>
      </c>
      <c r="Q629" s="21">
        <v>143</v>
      </c>
      <c r="R629" s="9"/>
      <c r="S629" s="18"/>
    </row>
    <row r="630" spans="1:19" s="11" customFormat="1" ht="15" customHeight="1">
      <c r="A630" s="31" t="s">
        <v>22</v>
      </c>
      <c r="B630" s="21">
        <v>2830</v>
      </c>
      <c r="C630" s="21">
        <v>1</v>
      </c>
      <c r="D630" s="21">
        <v>1</v>
      </c>
      <c r="E630" s="21">
        <v>0</v>
      </c>
      <c r="F630" s="21">
        <v>2</v>
      </c>
      <c r="G630" s="21">
        <v>0</v>
      </c>
      <c r="H630" s="21">
        <v>1</v>
      </c>
      <c r="I630" s="21">
        <v>1</v>
      </c>
      <c r="J630" s="21">
        <v>0</v>
      </c>
      <c r="K630" s="21">
        <v>1815</v>
      </c>
      <c r="L630" s="21">
        <v>79</v>
      </c>
      <c r="M630" s="21">
        <v>1668</v>
      </c>
      <c r="N630" s="21">
        <v>45</v>
      </c>
      <c r="O630" s="21">
        <v>23</v>
      </c>
      <c r="P630" s="21">
        <v>869</v>
      </c>
      <c r="Q630" s="21">
        <v>143</v>
      </c>
      <c r="R630" s="9"/>
      <c r="S630" s="18"/>
    </row>
    <row r="631" spans="1:19" s="11" customFormat="1" ht="15" customHeight="1">
      <c r="A631" s="31" t="s">
        <v>23</v>
      </c>
      <c r="B631" s="21">
        <v>0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9"/>
      <c r="S631" s="18"/>
    </row>
    <row r="632" spans="1:19" s="11" customFormat="1" ht="13.5" customHeight="1">
      <c r="A632" s="31" t="s">
        <v>24</v>
      </c>
      <c r="B632" s="21">
        <v>1709</v>
      </c>
      <c r="C632" s="21">
        <v>0</v>
      </c>
      <c r="D632" s="21">
        <v>0</v>
      </c>
      <c r="E632" s="21">
        <v>0</v>
      </c>
      <c r="F632" s="21">
        <v>1</v>
      </c>
      <c r="G632" s="21">
        <v>0</v>
      </c>
      <c r="H632" s="21">
        <v>0</v>
      </c>
      <c r="I632" s="21">
        <v>1</v>
      </c>
      <c r="J632" s="21">
        <v>0</v>
      </c>
      <c r="K632" s="21">
        <v>1088</v>
      </c>
      <c r="L632" s="21">
        <v>46</v>
      </c>
      <c r="M632" s="21">
        <v>1002</v>
      </c>
      <c r="N632" s="21">
        <v>31</v>
      </c>
      <c r="O632" s="21">
        <v>9</v>
      </c>
      <c r="P632" s="21">
        <v>529</v>
      </c>
      <c r="Q632" s="21">
        <v>91</v>
      </c>
      <c r="R632" s="9"/>
      <c r="S632" s="18"/>
    </row>
    <row r="633" spans="1:19" s="11" customFormat="1" ht="13.5" customHeight="1">
      <c r="A633" s="31" t="s">
        <v>25</v>
      </c>
      <c r="B633" s="21">
        <v>1121</v>
      </c>
      <c r="C633" s="21">
        <v>1</v>
      </c>
      <c r="D633" s="21">
        <v>1</v>
      </c>
      <c r="E633" s="21">
        <v>0</v>
      </c>
      <c r="F633" s="21">
        <v>1</v>
      </c>
      <c r="G633" s="21">
        <v>0</v>
      </c>
      <c r="H633" s="21">
        <v>1</v>
      </c>
      <c r="I633" s="21">
        <v>0</v>
      </c>
      <c r="J633" s="21">
        <v>0</v>
      </c>
      <c r="K633" s="21">
        <v>727</v>
      </c>
      <c r="L633" s="21">
        <v>33</v>
      </c>
      <c r="M633" s="21">
        <v>666</v>
      </c>
      <c r="N633" s="21">
        <v>14</v>
      </c>
      <c r="O633" s="21">
        <v>14</v>
      </c>
      <c r="P633" s="21">
        <v>340</v>
      </c>
      <c r="Q633" s="21">
        <v>52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597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928</v>
      </c>
      <c r="C638" s="21">
        <v>0</v>
      </c>
      <c r="D638" s="21">
        <v>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537</v>
      </c>
      <c r="L638" s="21">
        <v>26</v>
      </c>
      <c r="M638" s="21">
        <v>496</v>
      </c>
      <c r="N638" s="21">
        <v>9</v>
      </c>
      <c r="O638" s="21">
        <v>6</v>
      </c>
      <c r="P638" s="21">
        <v>343</v>
      </c>
      <c r="Q638" s="21">
        <v>48</v>
      </c>
      <c r="R638" s="9"/>
      <c r="S638" s="18"/>
    </row>
    <row r="639" spans="1:19" s="11" customFormat="1" ht="15" customHeight="1">
      <c r="A639" s="31" t="s">
        <v>21</v>
      </c>
      <c r="B639" s="21">
        <v>928</v>
      </c>
      <c r="C639" s="21">
        <v>0</v>
      </c>
      <c r="D639" s="21">
        <v>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537</v>
      </c>
      <c r="L639" s="21">
        <v>26</v>
      </c>
      <c r="M639" s="21">
        <v>496</v>
      </c>
      <c r="N639" s="21">
        <v>9</v>
      </c>
      <c r="O639" s="21">
        <v>6</v>
      </c>
      <c r="P639" s="21">
        <v>343</v>
      </c>
      <c r="Q639" s="21">
        <v>48</v>
      </c>
      <c r="R639" s="9"/>
      <c r="S639" s="18"/>
    </row>
    <row r="640" spans="1:19" s="11" customFormat="1" ht="15" customHeight="1">
      <c r="A640" s="31" t="s">
        <v>22</v>
      </c>
      <c r="B640" s="21">
        <v>928</v>
      </c>
      <c r="C640" s="21">
        <v>0</v>
      </c>
      <c r="D640" s="21">
        <v>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537</v>
      </c>
      <c r="L640" s="21">
        <v>26</v>
      </c>
      <c r="M640" s="21">
        <v>496</v>
      </c>
      <c r="N640" s="21">
        <v>9</v>
      </c>
      <c r="O640" s="21">
        <v>6</v>
      </c>
      <c r="P640" s="21">
        <v>343</v>
      </c>
      <c r="Q640" s="21">
        <v>48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205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93</v>
      </c>
      <c r="L642" s="21">
        <v>7</v>
      </c>
      <c r="M642" s="21">
        <v>84</v>
      </c>
      <c r="N642" s="21">
        <v>0</v>
      </c>
      <c r="O642" s="21">
        <v>2</v>
      </c>
      <c r="P642" s="21">
        <v>99</v>
      </c>
      <c r="Q642" s="21">
        <v>13</v>
      </c>
      <c r="R642" s="9"/>
      <c r="S642" s="18"/>
    </row>
    <row r="643" spans="1:19" s="11" customFormat="1" ht="13.5" customHeight="1">
      <c r="A643" s="31" t="s">
        <v>25</v>
      </c>
      <c r="B643" s="21">
        <v>723</v>
      </c>
      <c r="C643" s="21">
        <v>0</v>
      </c>
      <c r="D643" s="21">
        <v>0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444</v>
      </c>
      <c r="L643" s="21">
        <v>19</v>
      </c>
      <c r="M643" s="21">
        <v>412</v>
      </c>
      <c r="N643" s="21">
        <v>9</v>
      </c>
      <c r="O643" s="21">
        <v>4</v>
      </c>
      <c r="P643" s="21">
        <v>244</v>
      </c>
      <c r="Q643" s="21">
        <v>35</v>
      </c>
      <c r="R643" s="9"/>
      <c r="S643" s="18"/>
    </row>
    <row r="644" spans="1:19" s="11" customFormat="1" ht="13.5" customHeight="1">
      <c r="A644" s="31" t="s">
        <v>26</v>
      </c>
      <c r="B644" s="21">
        <v>0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599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1504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995</v>
      </c>
      <c r="L648" s="21">
        <v>30</v>
      </c>
      <c r="M648" s="21">
        <v>933</v>
      </c>
      <c r="N648" s="21">
        <v>19</v>
      </c>
      <c r="O648" s="21">
        <v>13</v>
      </c>
      <c r="P648" s="21">
        <v>433</v>
      </c>
      <c r="Q648" s="21">
        <v>76</v>
      </c>
      <c r="R648" s="9"/>
      <c r="S648" s="18"/>
    </row>
    <row r="649" spans="1:19" s="11" customFormat="1" ht="15" customHeight="1">
      <c r="A649" s="31" t="s">
        <v>21</v>
      </c>
      <c r="B649" s="21">
        <v>1504</v>
      </c>
      <c r="C649" s="21">
        <v>0</v>
      </c>
      <c r="D649" s="21">
        <v>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995</v>
      </c>
      <c r="L649" s="21">
        <v>30</v>
      </c>
      <c r="M649" s="21">
        <v>933</v>
      </c>
      <c r="N649" s="21">
        <v>19</v>
      </c>
      <c r="O649" s="21">
        <v>13</v>
      </c>
      <c r="P649" s="21">
        <v>433</v>
      </c>
      <c r="Q649" s="21">
        <v>76</v>
      </c>
      <c r="R649" s="9"/>
      <c r="S649" s="18"/>
    </row>
    <row r="650" spans="1:19" s="11" customFormat="1" ht="15" customHeight="1">
      <c r="A650" s="31" t="s">
        <v>22</v>
      </c>
      <c r="B650" s="21">
        <v>1504</v>
      </c>
      <c r="C650" s="21">
        <v>0</v>
      </c>
      <c r="D650" s="21">
        <v>0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995</v>
      </c>
      <c r="L650" s="21">
        <v>30</v>
      </c>
      <c r="M650" s="21">
        <v>933</v>
      </c>
      <c r="N650" s="21">
        <v>19</v>
      </c>
      <c r="O650" s="21">
        <v>13</v>
      </c>
      <c r="P650" s="21">
        <v>433</v>
      </c>
      <c r="Q650" s="21">
        <v>76</v>
      </c>
      <c r="R650" s="9"/>
      <c r="S650" s="18"/>
    </row>
    <row r="651" spans="1:19" s="11" customFormat="1" ht="15" customHeight="1">
      <c r="A651" s="31" t="s">
        <v>23</v>
      </c>
      <c r="B651" s="21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9"/>
      <c r="S651" s="18"/>
    </row>
    <row r="652" spans="1:19" s="11" customFormat="1" ht="13.5" customHeight="1">
      <c r="A652" s="31" t="s">
        <v>24</v>
      </c>
      <c r="B652" s="21">
        <v>0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9"/>
      <c r="S652" s="18"/>
    </row>
    <row r="653" spans="1:19" s="11" customFormat="1" ht="13.5" customHeight="1">
      <c r="A653" s="31" t="s">
        <v>25</v>
      </c>
      <c r="B653" s="21">
        <v>1504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995</v>
      </c>
      <c r="L653" s="21">
        <v>30</v>
      </c>
      <c r="M653" s="21">
        <v>933</v>
      </c>
      <c r="N653" s="21">
        <v>19</v>
      </c>
      <c r="O653" s="21">
        <v>13</v>
      </c>
      <c r="P653" s="21">
        <v>433</v>
      </c>
      <c r="Q653" s="21">
        <v>76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601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1123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707</v>
      </c>
      <c r="L658" s="21">
        <v>25</v>
      </c>
      <c r="M658" s="21">
        <v>665</v>
      </c>
      <c r="N658" s="21">
        <v>9</v>
      </c>
      <c r="O658" s="21">
        <v>8</v>
      </c>
      <c r="P658" s="21">
        <v>322</v>
      </c>
      <c r="Q658" s="21">
        <v>94</v>
      </c>
      <c r="R658" s="9"/>
      <c r="S658" s="18"/>
    </row>
    <row r="659" spans="1:19" s="11" customFormat="1" ht="15" customHeight="1">
      <c r="A659" s="31" t="s">
        <v>21</v>
      </c>
      <c r="B659" s="21">
        <v>1123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707</v>
      </c>
      <c r="L659" s="21">
        <v>25</v>
      </c>
      <c r="M659" s="21">
        <v>665</v>
      </c>
      <c r="N659" s="21">
        <v>9</v>
      </c>
      <c r="O659" s="21">
        <v>8</v>
      </c>
      <c r="P659" s="21">
        <v>322</v>
      </c>
      <c r="Q659" s="21">
        <v>94</v>
      </c>
      <c r="R659" s="9"/>
      <c r="S659" s="18"/>
    </row>
    <row r="660" spans="1:19" s="11" customFormat="1" ht="15" customHeight="1">
      <c r="A660" s="31" t="s">
        <v>22</v>
      </c>
      <c r="B660" s="21">
        <v>1123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707</v>
      </c>
      <c r="L660" s="21">
        <v>25</v>
      </c>
      <c r="M660" s="21">
        <v>665</v>
      </c>
      <c r="N660" s="21">
        <v>9</v>
      </c>
      <c r="O660" s="21">
        <v>8</v>
      </c>
      <c r="P660" s="21">
        <v>322</v>
      </c>
      <c r="Q660" s="21">
        <v>94</v>
      </c>
      <c r="R660" s="9"/>
      <c r="S660" s="18"/>
    </row>
    <row r="661" spans="1:19" s="11" customFormat="1" ht="15" customHeight="1">
      <c r="A661" s="31" t="s">
        <v>23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9"/>
      <c r="S661" s="18"/>
    </row>
    <row r="662" spans="1:19" s="11" customFormat="1" ht="13.5" customHeight="1">
      <c r="A662" s="31" t="s">
        <v>24</v>
      </c>
      <c r="B662" s="21">
        <v>17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12</v>
      </c>
      <c r="L662" s="21">
        <v>0</v>
      </c>
      <c r="M662" s="21">
        <v>12</v>
      </c>
      <c r="N662" s="21">
        <v>0</v>
      </c>
      <c r="O662" s="21">
        <v>0</v>
      </c>
      <c r="P662" s="21">
        <v>5</v>
      </c>
      <c r="Q662" s="21">
        <v>0</v>
      </c>
      <c r="R662" s="9"/>
      <c r="S662" s="18"/>
    </row>
    <row r="663" spans="1:19" s="11" customFormat="1" ht="13.5" customHeight="1">
      <c r="A663" s="31" t="s">
        <v>25</v>
      </c>
      <c r="B663" s="21">
        <v>1106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695</v>
      </c>
      <c r="L663" s="21">
        <v>25</v>
      </c>
      <c r="M663" s="21">
        <v>653</v>
      </c>
      <c r="N663" s="21">
        <v>9</v>
      </c>
      <c r="O663" s="21">
        <v>8</v>
      </c>
      <c r="P663" s="21">
        <v>317</v>
      </c>
      <c r="Q663" s="21">
        <v>94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603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2610</v>
      </c>
      <c r="C668" s="21">
        <v>0</v>
      </c>
      <c r="D668" s="21">
        <v>0</v>
      </c>
      <c r="E668" s="21">
        <v>0</v>
      </c>
      <c r="F668" s="21">
        <v>1</v>
      </c>
      <c r="G668" s="21">
        <v>0</v>
      </c>
      <c r="H668" s="21">
        <v>1</v>
      </c>
      <c r="I668" s="21">
        <v>0</v>
      </c>
      <c r="J668" s="21">
        <v>0</v>
      </c>
      <c r="K668" s="21">
        <v>1598</v>
      </c>
      <c r="L668" s="21">
        <v>64</v>
      </c>
      <c r="M668" s="21">
        <v>1488</v>
      </c>
      <c r="N668" s="21">
        <v>29</v>
      </c>
      <c r="O668" s="21">
        <v>17</v>
      </c>
      <c r="P668" s="21">
        <v>823</v>
      </c>
      <c r="Q668" s="21">
        <v>188</v>
      </c>
      <c r="R668" s="9"/>
      <c r="S668" s="18"/>
    </row>
    <row r="669" spans="1:19" s="11" customFormat="1" ht="15" customHeight="1">
      <c r="A669" s="31" t="s">
        <v>21</v>
      </c>
      <c r="B669" s="21">
        <v>2610</v>
      </c>
      <c r="C669" s="21">
        <v>0</v>
      </c>
      <c r="D669" s="21">
        <v>0</v>
      </c>
      <c r="E669" s="21">
        <v>0</v>
      </c>
      <c r="F669" s="21">
        <v>1</v>
      </c>
      <c r="G669" s="21">
        <v>0</v>
      </c>
      <c r="H669" s="21">
        <v>1</v>
      </c>
      <c r="I669" s="21">
        <v>0</v>
      </c>
      <c r="J669" s="21">
        <v>0</v>
      </c>
      <c r="K669" s="21">
        <v>1598</v>
      </c>
      <c r="L669" s="21">
        <v>64</v>
      </c>
      <c r="M669" s="21">
        <v>1488</v>
      </c>
      <c r="N669" s="21">
        <v>29</v>
      </c>
      <c r="O669" s="21">
        <v>17</v>
      </c>
      <c r="P669" s="21">
        <v>823</v>
      </c>
      <c r="Q669" s="21">
        <v>188</v>
      </c>
      <c r="R669" s="9"/>
      <c r="S669" s="18"/>
    </row>
    <row r="670" spans="1:19" s="11" customFormat="1" ht="15" customHeight="1">
      <c r="A670" s="31" t="s">
        <v>22</v>
      </c>
      <c r="B670" s="21">
        <v>2610</v>
      </c>
      <c r="C670" s="21">
        <v>0</v>
      </c>
      <c r="D670" s="21">
        <v>0</v>
      </c>
      <c r="E670" s="21">
        <v>0</v>
      </c>
      <c r="F670" s="21">
        <v>1</v>
      </c>
      <c r="G670" s="21">
        <v>0</v>
      </c>
      <c r="H670" s="21">
        <v>1</v>
      </c>
      <c r="I670" s="21">
        <v>0</v>
      </c>
      <c r="J670" s="21">
        <v>0</v>
      </c>
      <c r="K670" s="21">
        <v>1598</v>
      </c>
      <c r="L670" s="21">
        <v>64</v>
      </c>
      <c r="M670" s="21">
        <v>1488</v>
      </c>
      <c r="N670" s="21">
        <v>29</v>
      </c>
      <c r="O670" s="21">
        <v>17</v>
      </c>
      <c r="P670" s="21">
        <v>823</v>
      </c>
      <c r="Q670" s="21">
        <v>188</v>
      </c>
      <c r="R670" s="9"/>
      <c r="S670" s="18"/>
    </row>
    <row r="671" spans="1:19" s="11" customFormat="1" ht="15" customHeight="1">
      <c r="A671" s="31" t="s">
        <v>23</v>
      </c>
      <c r="B671" s="21">
        <v>119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87</v>
      </c>
      <c r="L671" s="21">
        <v>8</v>
      </c>
      <c r="M671" s="21">
        <v>75</v>
      </c>
      <c r="N671" s="21">
        <v>2</v>
      </c>
      <c r="O671" s="21">
        <v>2</v>
      </c>
      <c r="P671" s="21">
        <v>28</v>
      </c>
      <c r="Q671" s="21">
        <v>4</v>
      </c>
      <c r="R671" s="9"/>
      <c r="S671" s="18"/>
    </row>
    <row r="672" spans="1:19" s="11" customFormat="1" ht="13.5" customHeight="1">
      <c r="A672" s="31" t="s">
        <v>24</v>
      </c>
      <c r="B672" s="21">
        <v>762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442</v>
      </c>
      <c r="L672" s="21">
        <v>24</v>
      </c>
      <c r="M672" s="21">
        <v>411</v>
      </c>
      <c r="N672" s="21">
        <v>5</v>
      </c>
      <c r="O672" s="21">
        <v>2</v>
      </c>
      <c r="P672" s="21">
        <v>271</v>
      </c>
      <c r="Q672" s="21">
        <v>49</v>
      </c>
      <c r="R672" s="9"/>
      <c r="S672" s="18"/>
    </row>
    <row r="673" spans="1:19" s="11" customFormat="1" ht="13.5" customHeight="1">
      <c r="A673" s="31" t="s">
        <v>25</v>
      </c>
      <c r="B673" s="21">
        <v>1729</v>
      </c>
      <c r="C673" s="21">
        <v>0</v>
      </c>
      <c r="D673" s="21">
        <v>0</v>
      </c>
      <c r="E673" s="21">
        <v>0</v>
      </c>
      <c r="F673" s="21">
        <v>1</v>
      </c>
      <c r="G673" s="21">
        <v>0</v>
      </c>
      <c r="H673" s="21">
        <v>1</v>
      </c>
      <c r="I673" s="21">
        <v>0</v>
      </c>
      <c r="J673" s="21">
        <v>0</v>
      </c>
      <c r="K673" s="21">
        <v>1069</v>
      </c>
      <c r="L673" s="21">
        <v>32</v>
      </c>
      <c r="M673" s="21">
        <v>1002</v>
      </c>
      <c r="N673" s="21">
        <v>22</v>
      </c>
      <c r="O673" s="21">
        <v>13</v>
      </c>
      <c r="P673" s="21">
        <v>524</v>
      </c>
      <c r="Q673" s="21">
        <v>135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605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1855</v>
      </c>
      <c r="C678" s="21">
        <v>1</v>
      </c>
      <c r="D678" s="21">
        <v>0</v>
      </c>
      <c r="E678" s="21">
        <v>1</v>
      </c>
      <c r="F678" s="21">
        <v>1</v>
      </c>
      <c r="G678" s="21">
        <v>0</v>
      </c>
      <c r="H678" s="21">
        <v>0</v>
      </c>
      <c r="I678" s="21">
        <v>0</v>
      </c>
      <c r="J678" s="21">
        <v>1</v>
      </c>
      <c r="K678" s="21">
        <v>970</v>
      </c>
      <c r="L678" s="21">
        <v>52</v>
      </c>
      <c r="M678" s="21">
        <v>890</v>
      </c>
      <c r="N678" s="21">
        <v>20</v>
      </c>
      <c r="O678" s="21">
        <v>8</v>
      </c>
      <c r="P678" s="21">
        <v>755</v>
      </c>
      <c r="Q678" s="21">
        <v>128</v>
      </c>
      <c r="R678" s="9"/>
      <c r="S678" s="18"/>
    </row>
    <row r="679" spans="1:19" s="11" customFormat="1" ht="15" customHeight="1">
      <c r="A679" s="31" t="s">
        <v>21</v>
      </c>
      <c r="B679" s="21">
        <v>1855</v>
      </c>
      <c r="C679" s="21">
        <v>1</v>
      </c>
      <c r="D679" s="21">
        <v>0</v>
      </c>
      <c r="E679" s="21">
        <v>1</v>
      </c>
      <c r="F679" s="21">
        <v>1</v>
      </c>
      <c r="G679" s="21">
        <v>0</v>
      </c>
      <c r="H679" s="21">
        <v>0</v>
      </c>
      <c r="I679" s="21">
        <v>0</v>
      </c>
      <c r="J679" s="21">
        <v>1</v>
      </c>
      <c r="K679" s="21">
        <v>970</v>
      </c>
      <c r="L679" s="21">
        <v>52</v>
      </c>
      <c r="M679" s="21">
        <v>890</v>
      </c>
      <c r="N679" s="21">
        <v>20</v>
      </c>
      <c r="O679" s="21">
        <v>8</v>
      </c>
      <c r="P679" s="21">
        <v>755</v>
      </c>
      <c r="Q679" s="21">
        <v>128</v>
      </c>
      <c r="R679" s="9"/>
      <c r="S679" s="18"/>
    </row>
    <row r="680" spans="1:19" s="11" customFormat="1" ht="15" customHeight="1">
      <c r="A680" s="31" t="s">
        <v>22</v>
      </c>
      <c r="B680" s="21">
        <v>1855</v>
      </c>
      <c r="C680" s="21">
        <v>1</v>
      </c>
      <c r="D680" s="21">
        <v>0</v>
      </c>
      <c r="E680" s="21">
        <v>1</v>
      </c>
      <c r="F680" s="21">
        <v>1</v>
      </c>
      <c r="G680" s="21">
        <v>0</v>
      </c>
      <c r="H680" s="21">
        <v>0</v>
      </c>
      <c r="I680" s="21">
        <v>0</v>
      </c>
      <c r="J680" s="21">
        <v>1</v>
      </c>
      <c r="K680" s="21">
        <v>970</v>
      </c>
      <c r="L680" s="21">
        <v>52</v>
      </c>
      <c r="M680" s="21">
        <v>890</v>
      </c>
      <c r="N680" s="21">
        <v>20</v>
      </c>
      <c r="O680" s="21">
        <v>8</v>
      </c>
      <c r="P680" s="21">
        <v>755</v>
      </c>
      <c r="Q680" s="21">
        <v>128</v>
      </c>
      <c r="R680" s="9"/>
      <c r="S680" s="18"/>
    </row>
    <row r="681" spans="1:19" s="11" customFormat="1" ht="15" customHeight="1">
      <c r="A681" s="31" t="s">
        <v>23</v>
      </c>
      <c r="B681" s="21">
        <v>0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9"/>
      <c r="S681" s="18"/>
    </row>
    <row r="682" spans="1:19" s="11" customFormat="1" ht="13.5" customHeight="1">
      <c r="A682" s="31" t="s">
        <v>24</v>
      </c>
      <c r="B682" s="21">
        <v>1130</v>
      </c>
      <c r="C682" s="21">
        <v>1</v>
      </c>
      <c r="D682" s="21">
        <v>0</v>
      </c>
      <c r="E682" s="21">
        <v>1</v>
      </c>
      <c r="F682" s="21">
        <v>1</v>
      </c>
      <c r="G682" s="21">
        <v>0</v>
      </c>
      <c r="H682" s="21">
        <v>0</v>
      </c>
      <c r="I682" s="21">
        <v>0</v>
      </c>
      <c r="J682" s="21">
        <v>1</v>
      </c>
      <c r="K682" s="21">
        <v>602</v>
      </c>
      <c r="L682" s="21">
        <v>33</v>
      </c>
      <c r="M682" s="21">
        <v>553</v>
      </c>
      <c r="N682" s="21">
        <v>12</v>
      </c>
      <c r="O682" s="21">
        <v>4</v>
      </c>
      <c r="P682" s="21">
        <v>444</v>
      </c>
      <c r="Q682" s="21">
        <v>82</v>
      </c>
      <c r="R682" s="9"/>
      <c r="S682" s="18"/>
    </row>
    <row r="683" spans="1:19" s="11" customFormat="1" ht="13.5" customHeight="1">
      <c r="A683" s="31" t="s">
        <v>25</v>
      </c>
      <c r="B683" s="21">
        <v>725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368</v>
      </c>
      <c r="L683" s="21">
        <v>19</v>
      </c>
      <c r="M683" s="21">
        <v>337</v>
      </c>
      <c r="N683" s="21">
        <v>8</v>
      </c>
      <c r="O683" s="21">
        <v>4</v>
      </c>
      <c r="P683" s="21">
        <v>311</v>
      </c>
      <c r="Q683" s="21">
        <v>46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607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1939</v>
      </c>
      <c r="C688" s="21">
        <v>1</v>
      </c>
      <c r="D688" s="21">
        <v>0</v>
      </c>
      <c r="E688" s="21">
        <v>1</v>
      </c>
      <c r="F688" s="21">
        <v>1</v>
      </c>
      <c r="G688" s="21">
        <v>0</v>
      </c>
      <c r="H688" s="21">
        <v>0</v>
      </c>
      <c r="I688" s="21">
        <v>0</v>
      </c>
      <c r="J688" s="21">
        <v>1</v>
      </c>
      <c r="K688" s="21">
        <v>1015</v>
      </c>
      <c r="L688" s="21">
        <v>50</v>
      </c>
      <c r="M688" s="21">
        <v>942</v>
      </c>
      <c r="N688" s="21">
        <v>13</v>
      </c>
      <c r="O688" s="21">
        <v>10</v>
      </c>
      <c r="P688" s="21">
        <v>769</v>
      </c>
      <c r="Q688" s="21">
        <v>153</v>
      </c>
      <c r="R688" s="9"/>
      <c r="S688" s="18"/>
    </row>
    <row r="689" spans="1:19" s="11" customFormat="1" ht="15" customHeight="1">
      <c r="A689" s="31" t="s">
        <v>21</v>
      </c>
      <c r="B689" s="21">
        <v>1939</v>
      </c>
      <c r="C689" s="21">
        <v>1</v>
      </c>
      <c r="D689" s="21">
        <v>0</v>
      </c>
      <c r="E689" s="21">
        <v>1</v>
      </c>
      <c r="F689" s="21">
        <v>1</v>
      </c>
      <c r="G689" s="21">
        <v>0</v>
      </c>
      <c r="H689" s="21">
        <v>0</v>
      </c>
      <c r="I689" s="21">
        <v>0</v>
      </c>
      <c r="J689" s="21">
        <v>1</v>
      </c>
      <c r="K689" s="21">
        <v>1015</v>
      </c>
      <c r="L689" s="21">
        <v>50</v>
      </c>
      <c r="M689" s="21">
        <v>942</v>
      </c>
      <c r="N689" s="21">
        <v>13</v>
      </c>
      <c r="O689" s="21">
        <v>10</v>
      </c>
      <c r="P689" s="21">
        <v>769</v>
      </c>
      <c r="Q689" s="21">
        <v>153</v>
      </c>
      <c r="R689" s="9"/>
      <c r="S689" s="18"/>
    </row>
    <row r="690" spans="1:19" s="11" customFormat="1" ht="15" customHeight="1">
      <c r="A690" s="31" t="s">
        <v>22</v>
      </c>
      <c r="B690" s="21">
        <v>1939</v>
      </c>
      <c r="C690" s="21">
        <v>1</v>
      </c>
      <c r="D690" s="21">
        <v>0</v>
      </c>
      <c r="E690" s="21">
        <v>1</v>
      </c>
      <c r="F690" s="21">
        <v>1</v>
      </c>
      <c r="G690" s="21">
        <v>0</v>
      </c>
      <c r="H690" s="21">
        <v>0</v>
      </c>
      <c r="I690" s="21">
        <v>0</v>
      </c>
      <c r="J690" s="21">
        <v>1</v>
      </c>
      <c r="K690" s="21">
        <v>1015</v>
      </c>
      <c r="L690" s="21">
        <v>50</v>
      </c>
      <c r="M690" s="21">
        <v>942</v>
      </c>
      <c r="N690" s="21">
        <v>13</v>
      </c>
      <c r="O690" s="21">
        <v>10</v>
      </c>
      <c r="P690" s="21">
        <v>769</v>
      </c>
      <c r="Q690" s="21">
        <v>153</v>
      </c>
      <c r="R690" s="9"/>
      <c r="S690" s="18"/>
    </row>
    <row r="691" spans="1:19" s="11" customFormat="1" ht="15" customHeight="1">
      <c r="A691" s="31" t="s">
        <v>23</v>
      </c>
      <c r="B691" s="21">
        <v>46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25</v>
      </c>
      <c r="L691" s="21">
        <v>1</v>
      </c>
      <c r="M691" s="21">
        <v>23</v>
      </c>
      <c r="N691" s="21">
        <v>1</v>
      </c>
      <c r="O691" s="21">
        <v>0</v>
      </c>
      <c r="P691" s="21">
        <v>18</v>
      </c>
      <c r="Q691" s="21">
        <v>3</v>
      </c>
      <c r="R691" s="9"/>
      <c r="S691" s="18"/>
    </row>
    <row r="692" spans="1:19" s="11" customFormat="1" ht="13.5" customHeight="1">
      <c r="A692" s="31" t="s">
        <v>24</v>
      </c>
      <c r="B692" s="21">
        <v>1572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832</v>
      </c>
      <c r="L692" s="21">
        <v>44</v>
      </c>
      <c r="M692" s="21">
        <v>767</v>
      </c>
      <c r="N692" s="21">
        <v>12</v>
      </c>
      <c r="O692" s="21">
        <v>9</v>
      </c>
      <c r="P692" s="21">
        <v>622</v>
      </c>
      <c r="Q692" s="21">
        <v>118</v>
      </c>
      <c r="R692" s="9"/>
      <c r="S692" s="18"/>
    </row>
    <row r="693" spans="1:19" s="11" customFormat="1" ht="13.5" customHeight="1">
      <c r="A693" s="31" t="s">
        <v>25</v>
      </c>
      <c r="B693" s="21">
        <v>321</v>
      </c>
      <c r="C693" s="21">
        <v>1</v>
      </c>
      <c r="D693" s="21">
        <v>0</v>
      </c>
      <c r="E693" s="21">
        <v>1</v>
      </c>
      <c r="F693" s="21">
        <v>1</v>
      </c>
      <c r="G693" s="21">
        <v>0</v>
      </c>
      <c r="H693" s="21">
        <v>0</v>
      </c>
      <c r="I693" s="21">
        <v>0</v>
      </c>
      <c r="J693" s="21">
        <v>1</v>
      </c>
      <c r="K693" s="21">
        <v>158</v>
      </c>
      <c r="L693" s="21">
        <v>5</v>
      </c>
      <c r="M693" s="21">
        <v>152</v>
      </c>
      <c r="N693" s="21">
        <v>0</v>
      </c>
      <c r="O693" s="21">
        <v>1</v>
      </c>
      <c r="P693" s="21">
        <v>129</v>
      </c>
      <c r="Q693" s="21">
        <v>32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18" customHeight="1">
      <c r="A697" s="19" t="s">
        <v>609</v>
      </c>
      <c r="B697" s="16"/>
      <c r="C697" s="16"/>
      <c r="D697" s="16"/>
      <c r="E697" s="16"/>
      <c r="F697" s="16"/>
      <c r="G697" s="16"/>
      <c r="H697" s="16"/>
      <c r="I697" s="17"/>
      <c r="J697" s="16"/>
      <c r="K697" s="17"/>
      <c r="L697" s="9"/>
      <c r="M697" s="9"/>
      <c r="N697" s="9"/>
      <c r="O697" s="9"/>
      <c r="P697" s="9"/>
      <c r="Q697" s="9"/>
      <c r="R697" s="9"/>
      <c r="S697" s="18"/>
    </row>
    <row r="698" spans="1:19" s="11" customFormat="1" ht="15" customHeight="1">
      <c r="A698" s="31" t="s">
        <v>20</v>
      </c>
      <c r="B698" s="21">
        <v>3605</v>
      </c>
      <c r="C698" s="21">
        <v>4</v>
      </c>
      <c r="D698" s="21">
        <v>1</v>
      </c>
      <c r="E698" s="21">
        <v>3</v>
      </c>
      <c r="F698" s="21">
        <v>1</v>
      </c>
      <c r="G698" s="21">
        <v>1</v>
      </c>
      <c r="H698" s="21">
        <v>0</v>
      </c>
      <c r="I698" s="21">
        <v>0</v>
      </c>
      <c r="J698" s="21">
        <v>0</v>
      </c>
      <c r="K698" s="21">
        <v>2026</v>
      </c>
      <c r="L698" s="21">
        <v>92</v>
      </c>
      <c r="M698" s="21">
        <v>1862</v>
      </c>
      <c r="N698" s="21">
        <v>49</v>
      </c>
      <c r="O698" s="21">
        <v>23</v>
      </c>
      <c r="P698" s="21">
        <v>1389</v>
      </c>
      <c r="Q698" s="21">
        <v>185</v>
      </c>
      <c r="R698" s="9"/>
      <c r="S698" s="18"/>
    </row>
    <row r="699" spans="1:19" s="11" customFormat="1" ht="15" customHeight="1">
      <c r="A699" s="31" t="s">
        <v>21</v>
      </c>
      <c r="B699" s="21">
        <v>3605</v>
      </c>
      <c r="C699" s="21">
        <v>4</v>
      </c>
      <c r="D699" s="21">
        <v>1</v>
      </c>
      <c r="E699" s="21">
        <v>3</v>
      </c>
      <c r="F699" s="21">
        <v>1</v>
      </c>
      <c r="G699" s="21">
        <v>1</v>
      </c>
      <c r="H699" s="21">
        <v>0</v>
      </c>
      <c r="I699" s="21">
        <v>0</v>
      </c>
      <c r="J699" s="21">
        <v>0</v>
      </c>
      <c r="K699" s="21">
        <v>2026</v>
      </c>
      <c r="L699" s="21">
        <v>92</v>
      </c>
      <c r="M699" s="21">
        <v>1862</v>
      </c>
      <c r="N699" s="21">
        <v>49</v>
      </c>
      <c r="O699" s="21">
        <v>23</v>
      </c>
      <c r="P699" s="21">
        <v>1389</v>
      </c>
      <c r="Q699" s="21">
        <v>185</v>
      </c>
      <c r="R699" s="9"/>
      <c r="S699" s="18"/>
    </row>
    <row r="700" spans="1:19" s="11" customFormat="1" ht="15" customHeight="1">
      <c r="A700" s="31" t="s">
        <v>22</v>
      </c>
      <c r="B700" s="21">
        <v>3605</v>
      </c>
      <c r="C700" s="21">
        <v>4</v>
      </c>
      <c r="D700" s="21">
        <v>1</v>
      </c>
      <c r="E700" s="21">
        <v>3</v>
      </c>
      <c r="F700" s="21">
        <v>1</v>
      </c>
      <c r="G700" s="21">
        <v>1</v>
      </c>
      <c r="H700" s="21">
        <v>0</v>
      </c>
      <c r="I700" s="21">
        <v>0</v>
      </c>
      <c r="J700" s="21">
        <v>0</v>
      </c>
      <c r="K700" s="21">
        <v>2026</v>
      </c>
      <c r="L700" s="21">
        <v>92</v>
      </c>
      <c r="M700" s="21">
        <v>1862</v>
      </c>
      <c r="N700" s="21">
        <v>49</v>
      </c>
      <c r="O700" s="21">
        <v>23</v>
      </c>
      <c r="P700" s="21">
        <v>1389</v>
      </c>
      <c r="Q700" s="21">
        <v>185</v>
      </c>
      <c r="R700" s="9"/>
      <c r="S700" s="18"/>
    </row>
    <row r="701" spans="1:19" s="11" customFormat="1" ht="15" customHeight="1">
      <c r="A701" s="31" t="s">
        <v>23</v>
      </c>
      <c r="B701" s="21">
        <v>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9"/>
      <c r="S701" s="18"/>
    </row>
    <row r="702" spans="1:19" s="11" customFormat="1" ht="13.5" customHeight="1">
      <c r="A702" s="31" t="s">
        <v>24</v>
      </c>
      <c r="B702" s="21">
        <v>1030</v>
      </c>
      <c r="C702" s="21">
        <v>2</v>
      </c>
      <c r="D702" s="21">
        <v>0</v>
      </c>
      <c r="E702" s="21">
        <v>2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573</v>
      </c>
      <c r="L702" s="21">
        <v>23</v>
      </c>
      <c r="M702" s="21">
        <v>524</v>
      </c>
      <c r="N702" s="21">
        <v>19</v>
      </c>
      <c r="O702" s="21">
        <v>7</v>
      </c>
      <c r="P702" s="21">
        <v>398</v>
      </c>
      <c r="Q702" s="21">
        <v>57</v>
      </c>
      <c r="R702" s="9"/>
      <c r="S702" s="18"/>
    </row>
    <row r="703" spans="1:19" s="11" customFormat="1" ht="13.5" customHeight="1">
      <c r="A703" s="31" t="s">
        <v>25</v>
      </c>
      <c r="B703" s="21">
        <v>2575</v>
      </c>
      <c r="C703" s="21">
        <v>2</v>
      </c>
      <c r="D703" s="21">
        <v>1</v>
      </c>
      <c r="E703" s="21">
        <v>1</v>
      </c>
      <c r="F703" s="21">
        <v>1</v>
      </c>
      <c r="G703" s="21">
        <v>1</v>
      </c>
      <c r="H703" s="21">
        <v>0</v>
      </c>
      <c r="I703" s="21">
        <v>0</v>
      </c>
      <c r="J703" s="21">
        <v>0</v>
      </c>
      <c r="K703" s="21">
        <v>1453</v>
      </c>
      <c r="L703" s="21">
        <v>69</v>
      </c>
      <c r="M703" s="21">
        <v>1338</v>
      </c>
      <c r="N703" s="21">
        <v>30</v>
      </c>
      <c r="O703" s="21">
        <v>16</v>
      </c>
      <c r="P703" s="21">
        <v>991</v>
      </c>
      <c r="Q703" s="21">
        <v>128</v>
      </c>
      <c r="R703" s="9"/>
      <c r="S703" s="18"/>
    </row>
    <row r="704" spans="1:19" s="11" customFormat="1" ht="13.5" customHeight="1">
      <c r="A704" s="31" t="s">
        <v>26</v>
      </c>
      <c r="B704" s="21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9"/>
      <c r="S704" s="18"/>
    </row>
    <row r="705" spans="1:19" s="11" customFormat="1" ht="13.5" customHeight="1">
      <c r="A705" s="31" t="s">
        <v>27</v>
      </c>
      <c r="B705" s="21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9"/>
      <c r="S705" s="18"/>
    </row>
    <row r="706" spans="1:19" s="11" customFormat="1" ht="13.5" customHeight="1">
      <c r="A706" s="31" t="s">
        <v>28</v>
      </c>
      <c r="B706" s="21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9"/>
      <c r="S706" s="18"/>
    </row>
    <row r="707" spans="1:19" s="11" customFormat="1" ht="18" customHeight="1">
      <c r="A707" s="19" t="s">
        <v>611</v>
      </c>
      <c r="B707" s="16"/>
      <c r="C707" s="16"/>
      <c r="D707" s="16"/>
      <c r="E707" s="16"/>
      <c r="F707" s="16"/>
      <c r="G707" s="16"/>
      <c r="H707" s="16"/>
      <c r="I707" s="17"/>
      <c r="J707" s="16"/>
      <c r="K707" s="17"/>
      <c r="L707" s="9"/>
      <c r="M707" s="9"/>
      <c r="N707" s="9"/>
      <c r="O707" s="9"/>
      <c r="P707" s="9"/>
      <c r="Q707" s="9"/>
      <c r="R707" s="9"/>
      <c r="S707" s="18"/>
    </row>
    <row r="708" spans="1:19" s="11" customFormat="1" ht="15" customHeight="1">
      <c r="A708" s="31" t="s">
        <v>20</v>
      </c>
      <c r="B708" s="21">
        <v>3671</v>
      </c>
      <c r="C708" s="21">
        <v>0</v>
      </c>
      <c r="D708" s="21">
        <v>0</v>
      </c>
      <c r="E708" s="21">
        <v>0</v>
      </c>
      <c r="F708" s="21">
        <v>1</v>
      </c>
      <c r="G708" s="21">
        <v>0</v>
      </c>
      <c r="H708" s="21">
        <v>1</v>
      </c>
      <c r="I708" s="21">
        <v>0</v>
      </c>
      <c r="J708" s="21">
        <v>0</v>
      </c>
      <c r="K708" s="21">
        <v>2231</v>
      </c>
      <c r="L708" s="21">
        <v>88</v>
      </c>
      <c r="M708" s="21">
        <v>2069</v>
      </c>
      <c r="N708" s="21">
        <v>43</v>
      </c>
      <c r="O708" s="21">
        <v>31</v>
      </c>
      <c r="P708" s="21">
        <v>1248</v>
      </c>
      <c r="Q708" s="21">
        <v>191</v>
      </c>
      <c r="R708" s="9"/>
      <c r="S708" s="18"/>
    </row>
    <row r="709" spans="1:19" s="11" customFormat="1" ht="15" customHeight="1">
      <c r="A709" s="31" t="s">
        <v>21</v>
      </c>
      <c r="B709" s="21">
        <v>3671</v>
      </c>
      <c r="C709" s="21">
        <v>0</v>
      </c>
      <c r="D709" s="21">
        <v>0</v>
      </c>
      <c r="E709" s="21">
        <v>0</v>
      </c>
      <c r="F709" s="21">
        <v>1</v>
      </c>
      <c r="G709" s="21">
        <v>0</v>
      </c>
      <c r="H709" s="21">
        <v>1</v>
      </c>
      <c r="I709" s="21">
        <v>0</v>
      </c>
      <c r="J709" s="21">
        <v>0</v>
      </c>
      <c r="K709" s="21">
        <v>2231</v>
      </c>
      <c r="L709" s="21">
        <v>88</v>
      </c>
      <c r="M709" s="21">
        <v>2069</v>
      </c>
      <c r="N709" s="21">
        <v>43</v>
      </c>
      <c r="O709" s="21">
        <v>31</v>
      </c>
      <c r="P709" s="21">
        <v>1248</v>
      </c>
      <c r="Q709" s="21">
        <v>191</v>
      </c>
      <c r="R709" s="9"/>
      <c r="S709" s="18"/>
    </row>
    <row r="710" spans="1:19" s="11" customFormat="1" ht="15" customHeight="1">
      <c r="A710" s="31" t="s">
        <v>22</v>
      </c>
      <c r="B710" s="21">
        <v>3671</v>
      </c>
      <c r="C710" s="21">
        <v>0</v>
      </c>
      <c r="D710" s="21">
        <v>0</v>
      </c>
      <c r="E710" s="21">
        <v>0</v>
      </c>
      <c r="F710" s="21">
        <v>1</v>
      </c>
      <c r="G710" s="21">
        <v>0</v>
      </c>
      <c r="H710" s="21">
        <v>1</v>
      </c>
      <c r="I710" s="21">
        <v>0</v>
      </c>
      <c r="J710" s="21">
        <v>0</v>
      </c>
      <c r="K710" s="21">
        <v>2231</v>
      </c>
      <c r="L710" s="21">
        <v>88</v>
      </c>
      <c r="M710" s="21">
        <v>2069</v>
      </c>
      <c r="N710" s="21">
        <v>43</v>
      </c>
      <c r="O710" s="21">
        <v>31</v>
      </c>
      <c r="P710" s="21">
        <v>1248</v>
      </c>
      <c r="Q710" s="21">
        <v>191</v>
      </c>
      <c r="R710" s="9"/>
      <c r="S710" s="18"/>
    </row>
    <row r="711" spans="1:19" s="11" customFormat="1" ht="15" customHeight="1">
      <c r="A711" s="31" t="s">
        <v>23</v>
      </c>
      <c r="B711" s="21">
        <v>0</v>
      </c>
      <c r="C711" s="21">
        <v>0</v>
      </c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9"/>
      <c r="S711" s="18"/>
    </row>
    <row r="712" spans="1:19" s="11" customFormat="1" ht="13.5" customHeight="1">
      <c r="A712" s="31" t="s">
        <v>24</v>
      </c>
      <c r="B712" s="21">
        <v>1963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1159</v>
      </c>
      <c r="L712" s="21">
        <v>48</v>
      </c>
      <c r="M712" s="21">
        <v>1086</v>
      </c>
      <c r="N712" s="21">
        <v>14</v>
      </c>
      <c r="O712" s="21">
        <v>11</v>
      </c>
      <c r="P712" s="21">
        <v>695</v>
      </c>
      <c r="Q712" s="21">
        <v>109</v>
      </c>
      <c r="R712" s="9"/>
      <c r="S712" s="18"/>
    </row>
    <row r="713" spans="1:19" s="11" customFormat="1" ht="13.5" customHeight="1">
      <c r="A713" s="31" t="s">
        <v>25</v>
      </c>
      <c r="B713" s="21">
        <v>1708</v>
      </c>
      <c r="C713" s="21">
        <v>0</v>
      </c>
      <c r="D713" s="21">
        <v>0</v>
      </c>
      <c r="E713" s="21">
        <v>0</v>
      </c>
      <c r="F713" s="21">
        <v>1</v>
      </c>
      <c r="G713" s="21">
        <v>0</v>
      </c>
      <c r="H713" s="21">
        <v>1</v>
      </c>
      <c r="I713" s="21">
        <v>0</v>
      </c>
      <c r="J713" s="21">
        <v>0</v>
      </c>
      <c r="K713" s="21">
        <v>1072</v>
      </c>
      <c r="L713" s="21">
        <v>40</v>
      </c>
      <c r="M713" s="21">
        <v>983</v>
      </c>
      <c r="N713" s="21">
        <v>29</v>
      </c>
      <c r="O713" s="21">
        <v>20</v>
      </c>
      <c r="P713" s="21">
        <v>553</v>
      </c>
      <c r="Q713" s="21">
        <v>82</v>
      </c>
      <c r="R713" s="9"/>
      <c r="S713" s="18"/>
    </row>
    <row r="714" spans="1:19" s="11" customFormat="1" ht="13.5" customHeight="1">
      <c r="A714" s="31" t="s">
        <v>26</v>
      </c>
      <c r="B714" s="21">
        <v>0</v>
      </c>
      <c r="C714" s="21">
        <v>0</v>
      </c>
      <c r="D714" s="21">
        <v>0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9"/>
      <c r="S714" s="18"/>
    </row>
    <row r="715" spans="1:19" s="11" customFormat="1" ht="13.5" customHeight="1">
      <c r="A715" s="31" t="s">
        <v>27</v>
      </c>
      <c r="B715" s="21">
        <v>0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9"/>
      <c r="S715" s="18"/>
    </row>
    <row r="716" spans="1:19" s="11" customFormat="1" ht="13.5" customHeight="1">
      <c r="A716" s="31" t="s">
        <v>28</v>
      </c>
      <c r="B716" s="21">
        <v>0</v>
      </c>
      <c r="C716" s="21">
        <v>0</v>
      </c>
      <c r="D716" s="21">
        <v>0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9"/>
      <c r="S716" s="18"/>
    </row>
    <row r="717" spans="1:19" s="11" customFormat="1" ht="18" customHeight="1">
      <c r="A717" s="19" t="s">
        <v>613</v>
      </c>
      <c r="B717" s="16"/>
      <c r="C717" s="16"/>
      <c r="D717" s="16"/>
      <c r="E717" s="16"/>
      <c r="F717" s="16"/>
      <c r="G717" s="16"/>
      <c r="H717" s="16"/>
      <c r="I717" s="17"/>
      <c r="J717" s="16"/>
      <c r="K717" s="17"/>
      <c r="L717" s="9"/>
      <c r="M717" s="9"/>
      <c r="N717" s="9"/>
      <c r="O717" s="9"/>
      <c r="P717" s="9"/>
      <c r="Q717" s="9"/>
      <c r="R717" s="9"/>
      <c r="S717" s="18"/>
    </row>
    <row r="718" spans="1:19" s="11" customFormat="1" ht="15" customHeight="1">
      <c r="A718" s="31" t="s">
        <v>20</v>
      </c>
      <c r="B718" s="21">
        <v>2601</v>
      </c>
      <c r="C718" s="21">
        <v>2</v>
      </c>
      <c r="D718" s="21">
        <v>0</v>
      </c>
      <c r="E718" s="21">
        <v>2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1580</v>
      </c>
      <c r="L718" s="21">
        <v>57</v>
      </c>
      <c r="M718" s="21">
        <v>1461</v>
      </c>
      <c r="N718" s="21">
        <v>40</v>
      </c>
      <c r="O718" s="21">
        <v>22</v>
      </c>
      <c r="P718" s="21">
        <v>888</v>
      </c>
      <c r="Q718" s="21">
        <v>131</v>
      </c>
      <c r="R718" s="9"/>
      <c r="S718" s="18"/>
    </row>
    <row r="719" spans="1:19" s="11" customFormat="1" ht="15" customHeight="1">
      <c r="A719" s="31" t="s">
        <v>21</v>
      </c>
      <c r="B719" s="21">
        <v>2601</v>
      </c>
      <c r="C719" s="21">
        <v>2</v>
      </c>
      <c r="D719" s="21">
        <v>0</v>
      </c>
      <c r="E719" s="21">
        <v>2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1580</v>
      </c>
      <c r="L719" s="21">
        <v>57</v>
      </c>
      <c r="M719" s="21">
        <v>1461</v>
      </c>
      <c r="N719" s="21">
        <v>40</v>
      </c>
      <c r="O719" s="21">
        <v>22</v>
      </c>
      <c r="P719" s="21">
        <v>888</v>
      </c>
      <c r="Q719" s="21">
        <v>131</v>
      </c>
      <c r="R719" s="9"/>
      <c r="S719" s="18"/>
    </row>
    <row r="720" spans="1:19" s="11" customFormat="1" ht="15" customHeight="1">
      <c r="A720" s="31" t="s">
        <v>22</v>
      </c>
      <c r="B720" s="21">
        <v>2601</v>
      </c>
      <c r="C720" s="21">
        <v>2</v>
      </c>
      <c r="D720" s="21">
        <v>0</v>
      </c>
      <c r="E720" s="21">
        <v>2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1580</v>
      </c>
      <c r="L720" s="21">
        <v>57</v>
      </c>
      <c r="M720" s="21">
        <v>1461</v>
      </c>
      <c r="N720" s="21">
        <v>40</v>
      </c>
      <c r="O720" s="21">
        <v>22</v>
      </c>
      <c r="P720" s="21">
        <v>888</v>
      </c>
      <c r="Q720" s="21">
        <v>131</v>
      </c>
      <c r="R720" s="9"/>
      <c r="S720" s="18"/>
    </row>
    <row r="721" spans="1:19" s="11" customFormat="1" ht="15" customHeight="1">
      <c r="A721" s="31" t="s">
        <v>23</v>
      </c>
      <c r="B721" s="21">
        <v>885</v>
      </c>
      <c r="C721" s="21">
        <v>0</v>
      </c>
      <c r="D721" s="21">
        <v>0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560</v>
      </c>
      <c r="L721" s="21">
        <v>19</v>
      </c>
      <c r="M721" s="21">
        <v>524</v>
      </c>
      <c r="N721" s="21">
        <v>7</v>
      </c>
      <c r="O721" s="21">
        <v>10</v>
      </c>
      <c r="P721" s="21">
        <v>277</v>
      </c>
      <c r="Q721" s="21">
        <v>48</v>
      </c>
      <c r="R721" s="9"/>
      <c r="S721" s="18"/>
    </row>
    <row r="722" spans="1:19" s="11" customFormat="1" ht="13.5" customHeight="1">
      <c r="A722" s="31" t="s">
        <v>24</v>
      </c>
      <c r="B722" s="21">
        <v>529</v>
      </c>
      <c r="C722" s="21">
        <v>1</v>
      </c>
      <c r="D722" s="21">
        <v>0</v>
      </c>
      <c r="E722" s="21">
        <v>1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294</v>
      </c>
      <c r="L722" s="21">
        <v>20</v>
      </c>
      <c r="M722" s="21">
        <v>257</v>
      </c>
      <c r="N722" s="21">
        <v>12</v>
      </c>
      <c r="O722" s="21">
        <v>5</v>
      </c>
      <c r="P722" s="21">
        <v>201</v>
      </c>
      <c r="Q722" s="21">
        <v>33</v>
      </c>
      <c r="R722" s="9"/>
      <c r="S722" s="18"/>
    </row>
    <row r="723" spans="1:19" s="11" customFormat="1" ht="13.5" customHeight="1">
      <c r="A723" s="31" t="s">
        <v>25</v>
      </c>
      <c r="B723" s="21">
        <v>1187</v>
      </c>
      <c r="C723" s="21">
        <v>1</v>
      </c>
      <c r="D723" s="21">
        <v>0</v>
      </c>
      <c r="E723" s="21">
        <v>1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v>726</v>
      </c>
      <c r="L723" s="21">
        <v>18</v>
      </c>
      <c r="M723" s="21">
        <v>680</v>
      </c>
      <c r="N723" s="21">
        <v>21</v>
      </c>
      <c r="O723" s="21">
        <v>7</v>
      </c>
      <c r="P723" s="21">
        <v>410</v>
      </c>
      <c r="Q723" s="21">
        <v>50</v>
      </c>
      <c r="R723" s="9"/>
      <c r="S723" s="18"/>
    </row>
    <row r="724" spans="1:19" s="11" customFormat="1" ht="13.5" customHeight="1">
      <c r="A724" s="31" t="s">
        <v>26</v>
      </c>
      <c r="B724" s="21">
        <v>0</v>
      </c>
      <c r="C724" s="21">
        <v>0</v>
      </c>
      <c r="D724" s="21">
        <v>0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9"/>
      <c r="S724" s="18"/>
    </row>
    <row r="725" spans="1:19" s="11" customFormat="1" ht="13.5" customHeight="1">
      <c r="A725" s="31" t="s">
        <v>27</v>
      </c>
      <c r="B725" s="21">
        <v>0</v>
      </c>
      <c r="C725" s="21">
        <v>0</v>
      </c>
      <c r="D725" s="21">
        <v>0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9"/>
      <c r="S725" s="18"/>
    </row>
    <row r="726" spans="1:19" s="11" customFormat="1" ht="13.5" customHeight="1">
      <c r="A726" s="31" t="s">
        <v>28</v>
      </c>
      <c r="B726" s="21">
        <v>0</v>
      </c>
      <c r="C726" s="21">
        <v>0</v>
      </c>
      <c r="D726" s="21">
        <v>0</v>
      </c>
      <c r="E726" s="21">
        <v>0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9"/>
      <c r="S726" s="18"/>
    </row>
    <row r="727" spans="1:19" s="11" customFormat="1" ht="18" customHeight="1">
      <c r="A727" s="19" t="s">
        <v>615</v>
      </c>
      <c r="B727" s="16"/>
      <c r="C727" s="16"/>
      <c r="D727" s="16"/>
      <c r="E727" s="16"/>
      <c r="F727" s="16"/>
      <c r="G727" s="16"/>
      <c r="H727" s="16"/>
      <c r="I727" s="17"/>
      <c r="J727" s="16"/>
      <c r="K727" s="17"/>
      <c r="L727" s="9"/>
      <c r="M727" s="9"/>
      <c r="N727" s="9"/>
      <c r="O727" s="9"/>
      <c r="P727" s="9"/>
      <c r="Q727" s="9"/>
      <c r="R727" s="9"/>
      <c r="S727" s="18"/>
    </row>
    <row r="728" spans="1:19" s="11" customFormat="1" ht="15" customHeight="1">
      <c r="A728" s="31" t="s">
        <v>20</v>
      </c>
      <c r="B728" s="21">
        <v>907</v>
      </c>
      <c r="C728" s="21">
        <v>0</v>
      </c>
      <c r="D728" s="21">
        <v>0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21">
        <v>565</v>
      </c>
      <c r="L728" s="21">
        <v>27</v>
      </c>
      <c r="M728" s="21">
        <v>513</v>
      </c>
      <c r="N728" s="21">
        <v>19</v>
      </c>
      <c r="O728" s="21">
        <v>6</v>
      </c>
      <c r="P728" s="21">
        <v>311</v>
      </c>
      <c r="Q728" s="21">
        <v>31</v>
      </c>
      <c r="R728" s="9"/>
      <c r="S728" s="18"/>
    </row>
    <row r="729" spans="1:19" s="11" customFormat="1" ht="15" customHeight="1">
      <c r="A729" s="31" t="s">
        <v>21</v>
      </c>
      <c r="B729" s="21">
        <v>907</v>
      </c>
      <c r="C729" s="21">
        <v>0</v>
      </c>
      <c r="D729" s="21">
        <v>0</v>
      </c>
      <c r="E729" s="21">
        <v>0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v>565</v>
      </c>
      <c r="L729" s="21">
        <v>27</v>
      </c>
      <c r="M729" s="21">
        <v>513</v>
      </c>
      <c r="N729" s="21">
        <v>19</v>
      </c>
      <c r="O729" s="21">
        <v>6</v>
      </c>
      <c r="P729" s="21">
        <v>311</v>
      </c>
      <c r="Q729" s="21">
        <v>31</v>
      </c>
      <c r="R729" s="9"/>
      <c r="S729" s="18"/>
    </row>
    <row r="730" spans="1:19" s="11" customFormat="1" ht="15" customHeight="1">
      <c r="A730" s="31" t="s">
        <v>22</v>
      </c>
      <c r="B730" s="21">
        <v>907</v>
      </c>
      <c r="C730" s="21">
        <v>0</v>
      </c>
      <c r="D730" s="21">
        <v>0</v>
      </c>
      <c r="E730" s="21">
        <v>0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21">
        <v>565</v>
      </c>
      <c r="L730" s="21">
        <v>27</v>
      </c>
      <c r="M730" s="21">
        <v>513</v>
      </c>
      <c r="N730" s="21">
        <v>19</v>
      </c>
      <c r="O730" s="21">
        <v>6</v>
      </c>
      <c r="P730" s="21">
        <v>311</v>
      </c>
      <c r="Q730" s="21">
        <v>31</v>
      </c>
      <c r="R730" s="9"/>
      <c r="S730" s="18"/>
    </row>
    <row r="731" spans="1:19" s="11" customFormat="1" ht="15" customHeight="1">
      <c r="A731" s="31" t="s">
        <v>23</v>
      </c>
      <c r="B731" s="21">
        <v>0</v>
      </c>
      <c r="C731" s="21">
        <v>0</v>
      </c>
      <c r="D731" s="21">
        <v>0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9"/>
      <c r="S731" s="18"/>
    </row>
    <row r="732" spans="1:19" s="11" customFormat="1" ht="13.5" customHeight="1">
      <c r="A732" s="31" t="s">
        <v>24</v>
      </c>
      <c r="B732" s="21">
        <v>7</v>
      </c>
      <c r="C732" s="21">
        <v>0</v>
      </c>
      <c r="D732" s="21">
        <v>0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1">
        <v>6</v>
      </c>
      <c r="L732" s="21">
        <v>1</v>
      </c>
      <c r="M732" s="21">
        <v>4</v>
      </c>
      <c r="N732" s="21">
        <v>1</v>
      </c>
      <c r="O732" s="21">
        <v>0</v>
      </c>
      <c r="P732" s="21">
        <v>1</v>
      </c>
      <c r="Q732" s="21">
        <v>0</v>
      </c>
      <c r="R732" s="9"/>
      <c r="S732" s="18"/>
    </row>
    <row r="733" spans="1:19" s="11" customFormat="1" ht="13.5" customHeight="1">
      <c r="A733" s="31" t="s">
        <v>25</v>
      </c>
      <c r="B733" s="21">
        <v>900</v>
      </c>
      <c r="C733" s="21">
        <v>0</v>
      </c>
      <c r="D733" s="21">
        <v>0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v>559</v>
      </c>
      <c r="L733" s="21">
        <v>26</v>
      </c>
      <c r="M733" s="21">
        <v>509</v>
      </c>
      <c r="N733" s="21">
        <v>18</v>
      </c>
      <c r="O733" s="21">
        <v>6</v>
      </c>
      <c r="P733" s="21">
        <v>310</v>
      </c>
      <c r="Q733" s="21">
        <v>31</v>
      </c>
      <c r="R733" s="9"/>
      <c r="S733" s="18"/>
    </row>
    <row r="734" spans="1:19" s="11" customFormat="1" ht="13.5" customHeight="1">
      <c r="A734" s="31" t="s">
        <v>26</v>
      </c>
      <c r="B734" s="21">
        <v>0</v>
      </c>
      <c r="C734" s="21">
        <v>0</v>
      </c>
      <c r="D734" s="21">
        <v>0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9"/>
      <c r="S734" s="18"/>
    </row>
    <row r="735" spans="1:19" s="11" customFormat="1" ht="13.5" customHeight="1">
      <c r="A735" s="31" t="s">
        <v>27</v>
      </c>
      <c r="B735" s="21">
        <v>0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9"/>
      <c r="S735" s="18"/>
    </row>
    <row r="736" spans="1:19" s="11" customFormat="1" ht="13.5" customHeight="1">
      <c r="A736" s="31" t="s">
        <v>28</v>
      </c>
      <c r="B736" s="21">
        <v>0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9"/>
      <c r="S736" s="18"/>
    </row>
    <row r="737" spans="1:19" s="11" customFormat="1" ht="18" customHeight="1">
      <c r="A737" s="19" t="s">
        <v>617</v>
      </c>
      <c r="B737" s="16"/>
      <c r="C737" s="16"/>
      <c r="D737" s="16"/>
      <c r="E737" s="16"/>
      <c r="F737" s="16"/>
      <c r="G737" s="16"/>
      <c r="H737" s="16"/>
      <c r="I737" s="17"/>
      <c r="J737" s="16"/>
      <c r="K737" s="17"/>
      <c r="L737" s="9"/>
      <c r="M737" s="9"/>
      <c r="N737" s="9"/>
      <c r="O737" s="9"/>
      <c r="P737" s="9"/>
      <c r="Q737" s="9"/>
      <c r="R737" s="9"/>
      <c r="S737" s="18"/>
    </row>
    <row r="738" spans="1:19" s="11" customFormat="1" ht="15" customHeight="1">
      <c r="A738" s="31" t="s">
        <v>20</v>
      </c>
      <c r="B738" s="21">
        <v>1400</v>
      </c>
      <c r="C738" s="21">
        <v>0</v>
      </c>
      <c r="D738" s="21">
        <v>0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1031</v>
      </c>
      <c r="L738" s="21">
        <v>22</v>
      </c>
      <c r="M738" s="21">
        <v>982</v>
      </c>
      <c r="N738" s="21">
        <v>8</v>
      </c>
      <c r="O738" s="21">
        <v>19</v>
      </c>
      <c r="P738" s="21">
        <v>279</v>
      </c>
      <c r="Q738" s="21">
        <v>90</v>
      </c>
      <c r="R738" s="9"/>
      <c r="S738" s="18"/>
    </row>
    <row r="739" spans="1:19" s="11" customFormat="1" ht="15" customHeight="1">
      <c r="A739" s="31" t="s">
        <v>21</v>
      </c>
      <c r="B739" s="21">
        <v>1400</v>
      </c>
      <c r="C739" s="21">
        <v>0</v>
      </c>
      <c r="D739" s="21">
        <v>0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1031</v>
      </c>
      <c r="L739" s="21">
        <v>22</v>
      </c>
      <c r="M739" s="21">
        <v>982</v>
      </c>
      <c r="N739" s="21">
        <v>8</v>
      </c>
      <c r="O739" s="21">
        <v>19</v>
      </c>
      <c r="P739" s="21">
        <v>279</v>
      </c>
      <c r="Q739" s="21">
        <v>90</v>
      </c>
      <c r="R739" s="9"/>
      <c r="S739" s="18"/>
    </row>
    <row r="740" spans="1:19" s="11" customFormat="1" ht="15" customHeight="1">
      <c r="A740" s="31" t="s">
        <v>22</v>
      </c>
      <c r="B740" s="21">
        <v>1400</v>
      </c>
      <c r="C740" s="21">
        <v>0</v>
      </c>
      <c r="D740" s="21">
        <v>0</v>
      </c>
      <c r="E740" s="21">
        <v>0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1031</v>
      </c>
      <c r="L740" s="21">
        <v>22</v>
      </c>
      <c r="M740" s="21">
        <v>982</v>
      </c>
      <c r="N740" s="21">
        <v>8</v>
      </c>
      <c r="O740" s="21">
        <v>19</v>
      </c>
      <c r="P740" s="21">
        <v>279</v>
      </c>
      <c r="Q740" s="21">
        <v>90</v>
      </c>
      <c r="R740" s="9"/>
      <c r="S740" s="18"/>
    </row>
    <row r="741" spans="1:19" s="11" customFormat="1" ht="15" customHeight="1">
      <c r="A741" s="31" t="s">
        <v>23</v>
      </c>
      <c r="B741" s="21">
        <v>360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270</v>
      </c>
      <c r="L741" s="21">
        <v>8</v>
      </c>
      <c r="M741" s="21">
        <v>254</v>
      </c>
      <c r="N741" s="21">
        <v>3</v>
      </c>
      <c r="O741" s="21">
        <v>5</v>
      </c>
      <c r="P741" s="21">
        <v>75</v>
      </c>
      <c r="Q741" s="21">
        <v>15</v>
      </c>
      <c r="R741" s="9"/>
      <c r="S741" s="18"/>
    </row>
    <row r="742" spans="1:19" s="11" customFormat="1" ht="13.5" customHeight="1">
      <c r="A742" s="31" t="s">
        <v>24</v>
      </c>
      <c r="B742" s="21">
        <v>0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9"/>
      <c r="S742" s="18"/>
    </row>
    <row r="743" spans="1:19" s="11" customFormat="1" ht="13.5" customHeight="1">
      <c r="A743" s="31" t="s">
        <v>25</v>
      </c>
      <c r="B743" s="21">
        <v>1040</v>
      </c>
      <c r="C743" s="21">
        <v>0</v>
      </c>
      <c r="D743" s="21">
        <v>0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761</v>
      </c>
      <c r="L743" s="21">
        <v>14</v>
      </c>
      <c r="M743" s="21">
        <v>728</v>
      </c>
      <c r="N743" s="21">
        <v>5</v>
      </c>
      <c r="O743" s="21">
        <v>14</v>
      </c>
      <c r="P743" s="21">
        <v>204</v>
      </c>
      <c r="Q743" s="21">
        <v>75</v>
      </c>
      <c r="R743" s="9"/>
      <c r="S743" s="18"/>
    </row>
    <row r="744" spans="1:19" s="11" customFormat="1" ht="13.5" customHeight="1">
      <c r="A744" s="31" t="s">
        <v>26</v>
      </c>
      <c r="B744" s="21">
        <v>0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9"/>
      <c r="S744" s="18"/>
    </row>
    <row r="745" spans="1:19" s="11" customFormat="1" ht="13.5" customHeight="1">
      <c r="A745" s="31" t="s">
        <v>27</v>
      </c>
      <c r="B745" s="21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9"/>
      <c r="S745" s="18"/>
    </row>
    <row r="746" spans="1:19" s="11" customFormat="1" ht="13.5" customHeight="1">
      <c r="A746" s="31" t="s">
        <v>28</v>
      </c>
      <c r="B746" s="21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9"/>
      <c r="S746" s="18"/>
    </row>
    <row r="747" spans="1:19" s="11" customFormat="1" ht="18" customHeight="1">
      <c r="A747" s="19" t="s">
        <v>619</v>
      </c>
      <c r="B747" s="16"/>
      <c r="C747" s="16"/>
      <c r="D747" s="16"/>
      <c r="E747" s="16"/>
      <c r="F747" s="16"/>
      <c r="G747" s="16"/>
      <c r="H747" s="16"/>
      <c r="I747" s="17"/>
      <c r="J747" s="16"/>
      <c r="K747" s="17"/>
      <c r="L747" s="9"/>
      <c r="M747" s="9"/>
      <c r="N747" s="9"/>
      <c r="O747" s="9"/>
      <c r="P747" s="9"/>
      <c r="Q747" s="9"/>
      <c r="R747" s="9"/>
      <c r="S747" s="18"/>
    </row>
    <row r="748" spans="1:19" s="11" customFormat="1" ht="15" customHeight="1">
      <c r="A748" s="31" t="s">
        <v>20</v>
      </c>
      <c r="B748" s="21">
        <v>1571</v>
      </c>
      <c r="C748" s="21">
        <v>3</v>
      </c>
      <c r="D748" s="21">
        <v>2</v>
      </c>
      <c r="E748" s="21">
        <v>1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1122</v>
      </c>
      <c r="L748" s="21">
        <v>37</v>
      </c>
      <c r="M748" s="21">
        <v>1048</v>
      </c>
      <c r="N748" s="21">
        <v>18</v>
      </c>
      <c r="O748" s="21">
        <v>19</v>
      </c>
      <c r="P748" s="21">
        <v>362</v>
      </c>
      <c r="Q748" s="21">
        <v>84</v>
      </c>
      <c r="R748" s="9"/>
      <c r="S748" s="18"/>
    </row>
    <row r="749" spans="1:19" s="11" customFormat="1" ht="15" customHeight="1">
      <c r="A749" s="31" t="s">
        <v>21</v>
      </c>
      <c r="B749" s="21">
        <v>1571</v>
      </c>
      <c r="C749" s="21">
        <v>3</v>
      </c>
      <c r="D749" s="21">
        <v>2</v>
      </c>
      <c r="E749" s="21">
        <v>1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1122</v>
      </c>
      <c r="L749" s="21">
        <v>37</v>
      </c>
      <c r="M749" s="21">
        <v>1048</v>
      </c>
      <c r="N749" s="21">
        <v>18</v>
      </c>
      <c r="O749" s="21">
        <v>19</v>
      </c>
      <c r="P749" s="21">
        <v>362</v>
      </c>
      <c r="Q749" s="21">
        <v>84</v>
      </c>
      <c r="R749" s="9"/>
      <c r="S749" s="18"/>
    </row>
    <row r="750" spans="1:19" s="11" customFormat="1" ht="15" customHeight="1">
      <c r="A750" s="31" t="s">
        <v>22</v>
      </c>
      <c r="B750" s="21">
        <v>1571</v>
      </c>
      <c r="C750" s="21">
        <v>3</v>
      </c>
      <c r="D750" s="21">
        <v>2</v>
      </c>
      <c r="E750" s="21">
        <v>1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1122</v>
      </c>
      <c r="L750" s="21">
        <v>37</v>
      </c>
      <c r="M750" s="21">
        <v>1048</v>
      </c>
      <c r="N750" s="21">
        <v>18</v>
      </c>
      <c r="O750" s="21">
        <v>19</v>
      </c>
      <c r="P750" s="21">
        <v>362</v>
      </c>
      <c r="Q750" s="21">
        <v>84</v>
      </c>
      <c r="R750" s="9"/>
      <c r="S750" s="18"/>
    </row>
    <row r="751" spans="1:19" s="11" customFormat="1" ht="15" customHeight="1">
      <c r="A751" s="31" t="s">
        <v>23</v>
      </c>
      <c r="B751" s="21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9"/>
      <c r="S751" s="18"/>
    </row>
    <row r="752" spans="1:19" s="11" customFormat="1" ht="13.5" customHeight="1">
      <c r="A752" s="31" t="s">
        <v>24</v>
      </c>
      <c r="B752" s="21">
        <v>149</v>
      </c>
      <c r="C752" s="21">
        <v>1</v>
      </c>
      <c r="D752" s="21">
        <v>0</v>
      </c>
      <c r="E752" s="21">
        <v>1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91</v>
      </c>
      <c r="L752" s="21">
        <v>2</v>
      </c>
      <c r="M752" s="21">
        <v>85</v>
      </c>
      <c r="N752" s="21">
        <v>3</v>
      </c>
      <c r="O752" s="21">
        <v>1</v>
      </c>
      <c r="P752" s="21">
        <v>45</v>
      </c>
      <c r="Q752" s="21">
        <v>12</v>
      </c>
      <c r="R752" s="9"/>
      <c r="S752" s="18"/>
    </row>
    <row r="753" spans="1:19" s="11" customFormat="1" ht="13.5" customHeight="1">
      <c r="A753" s="31" t="s">
        <v>25</v>
      </c>
      <c r="B753" s="21">
        <v>1422</v>
      </c>
      <c r="C753" s="21">
        <v>2</v>
      </c>
      <c r="D753" s="21">
        <v>2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1031</v>
      </c>
      <c r="L753" s="21">
        <v>35</v>
      </c>
      <c r="M753" s="21">
        <v>963</v>
      </c>
      <c r="N753" s="21">
        <v>15</v>
      </c>
      <c r="O753" s="21">
        <v>18</v>
      </c>
      <c r="P753" s="21">
        <v>317</v>
      </c>
      <c r="Q753" s="21">
        <v>72</v>
      </c>
      <c r="R753" s="9"/>
      <c r="S753" s="18"/>
    </row>
    <row r="754" spans="1:19" s="11" customFormat="1" ht="13.5" customHeight="1">
      <c r="A754" s="31" t="s">
        <v>26</v>
      </c>
      <c r="B754" s="21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9"/>
      <c r="S754" s="18"/>
    </row>
    <row r="755" spans="1:19" s="11" customFormat="1" ht="13.5" customHeight="1">
      <c r="A755" s="31" t="s">
        <v>27</v>
      </c>
      <c r="B755" s="21">
        <v>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9"/>
      <c r="S755" s="18"/>
    </row>
    <row r="756" spans="1:19" s="11" customFormat="1" ht="13.5" customHeight="1">
      <c r="A756" s="31" t="s">
        <v>28</v>
      </c>
      <c r="B756" s="21">
        <v>0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9"/>
      <c r="S756" s="18"/>
    </row>
    <row r="757" spans="1:19" s="11" customFormat="1" ht="18" customHeight="1">
      <c r="A757" s="19" t="s">
        <v>621</v>
      </c>
      <c r="B757" s="16"/>
      <c r="C757" s="16"/>
      <c r="D757" s="16"/>
      <c r="E757" s="16"/>
      <c r="F757" s="16"/>
      <c r="G757" s="16"/>
      <c r="H757" s="16"/>
      <c r="I757" s="17"/>
      <c r="J757" s="16"/>
      <c r="K757" s="17"/>
      <c r="L757" s="9"/>
      <c r="M757" s="9"/>
      <c r="N757" s="9"/>
      <c r="O757" s="9"/>
      <c r="P757" s="9"/>
      <c r="Q757" s="9"/>
      <c r="R757" s="9"/>
      <c r="S757" s="18"/>
    </row>
    <row r="758" spans="1:19" s="11" customFormat="1" ht="15" customHeight="1">
      <c r="A758" s="31" t="s">
        <v>20</v>
      </c>
      <c r="B758" s="21">
        <v>1941</v>
      </c>
      <c r="C758" s="21">
        <v>0</v>
      </c>
      <c r="D758" s="21">
        <v>0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1411</v>
      </c>
      <c r="L758" s="21">
        <v>37</v>
      </c>
      <c r="M758" s="21">
        <v>1337</v>
      </c>
      <c r="N758" s="21">
        <v>18</v>
      </c>
      <c r="O758" s="21">
        <v>19</v>
      </c>
      <c r="P758" s="21">
        <v>446</v>
      </c>
      <c r="Q758" s="21">
        <v>84</v>
      </c>
      <c r="R758" s="9"/>
      <c r="S758" s="18"/>
    </row>
    <row r="759" spans="1:19" s="11" customFormat="1" ht="15" customHeight="1">
      <c r="A759" s="31" t="s">
        <v>21</v>
      </c>
      <c r="B759" s="21">
        <v>1941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1411</v>
      </c>
      <c r="L759" s="21">
        <v>37</v>
      </c>
      <c r="M759" s="21">
        <v>1337</v>
      </c>
      <c r="N759" s="21">
        <v>18</v>
      </c>
      <c r="O759" s="21">
        <v>19</v>
      </c>
      <c r="P759" s="21">
        <v>446</v>
      </c>
      <c r="Q759" s="21">
        <v>84</v>
      </c>
      <c r="R759" s="9"/>
      <c r="S759" s="18"/>
    </row>
    <row r="760" spans="1:19" s="11" customFormat="1" ht="15" customHeight="1">
      <c r="A760" s="31" t="s">
        <v>22</v>
      </c>
      <c r="B760" s="21">
        <v>1941</v>
      </c>
      <c r="C760" s="21">
        <v>0</v>
      </c>
      <c r="D760" s="21">
        <v>0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1411</v>
      </c>
      <c r="L760" s="21">
        <v>37</v>
      </c>
      <c r="M760" s="21">
        <v>1337</v>
      </c>
      <c r="N760" s="21">
        <v>18</v>
      </c>
      <c r="O760" s="21">
        <v>19</v>
      </c>
      <c r="P760" s="21">
        <v>446</v>
      </c>
      <c r="Q760" s="21">
        <v>84</v>
      </c>
      <c r="R760" s="9"/>
      <c r="S760" s="18"/>
    </row>
    <row r="761" spans="1:19" s="11" customFormat="1" ht="15" customHeight="1">
      <c r="A761" s="31" t="s">
        <v>23</v>
      </c>
      <c r="B761" s="21">
        <v>0</v>
      </c>
      <c r="C761" s="21">
        <v>0</v>
      </c>
      <c r="D761" s="21">
        <v>0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9"/>
      <c r="S761" s="18"/>
    </row>
    <row r="762" spans="1:19" s="11" customFormat="1" ht="13.5" customHeight="1">
      <c r="A762" s="31" t="s">
        <v>24</v>
      </c>
      <c r="B762" s="21">
        <v>0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9"/>
      <c r="S762" s="18"/>
    </row>
    <row r="763" spans="1:19" s="11" customFormat="1" ht="13.5" customHeight="1">
      <c r="A763" s="31" t="s">
        <v>25</v>
      </c>
      <c r="B763" s="21">
        <v>1941</v>
      </c>
      <c r="C763" s="21">
        <v>0</v>
      </c>
      <c r="D763" s="21">
        <v>0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1411</v>
      </c>
      <c r="L763" s="21">
        <v>37</v>
      </c>
      <c r="M763" s="21">
        <v>1337</v>
      </c>
      <c r="N763" s="21">
        <v>18</v>
      </c>
      <c r="O763" s="21">
        <v>19</v>
      </c>
      <c r="P763" s="21">
        <v>446</v>
      </c>
      <c r="Q763" s="21">
        <v>84</v>
      </c>
      <c r="R763" s="9"/>
      <c r="S763" s="18"/>
    </row>
    <row r="764" spans="1:19" s="11" customFormat="1" ht="13.5" customHeight="1">
      <c r="A764" s="31" t="s">
        <v>26</v>
      </c>
      <c r="B764" s="21">
        <v>0</v>
      </c>
      <c r="C764" s="21">
        <v>0</v>
      </c>
      <c r="D764" s="21">
        <v>0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9"/>
      <c r="S764" s="18"/>
    </row>
    <row r="765" spans="1:19" s="11" customFormat="1" ht="13.5" customHeight="1">
      <c r="A765" s="31" t="s">
        <v>27</v>
      </c>
      <c r="B765" s="21">
        <v>0</v>
      </c>
      <c r="C765" s="21">
        <v>0</v>
      </c>
      <c r="D765" s="21">
        <v>0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9"/>
      <c r="S765" s="18"/>
    </row>
    <row r="766" spans="1:19" s="11" customFormat="1" ht="13.5" customHeight="1">
      <c r="A766" s="31" t="s">
        <v>28</v>
      </c>
      <c r="B766" s="21">
        <v>0</v>
      </c>
      <c r="C766" s="21">
        <v>0</v>
      </c>
      <c r="D766" s="21">
        <v>0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9"/>
      <c r="S766" s="18"/>
    </row>
    <row r="767" spans="1:19" s="11" customFormat="1" ht="18" customHeight="1">
      <c r="A767" s="19" t="s">
        <v>623</v>
      </c>
      <c r="B767" s="16"/>
      <c r="C767" s="16"/>
      <c r="D767" s="16"/>
      <c r="E767" s="16"/>
      <c r="F767" s="16"/>
      <c r="G767" s="16"/>
      <c r="H767" s="16"/>
      <c r="I767" s="17"/>
      <c r="J767" s="16"/>
      <c r="K767" s="17"/>
      <c r="L767" s="9"/>
      <c r="M767" s="9"/>
      <c r="N767" s="9"/>
      <c r="O767" s="9"/>
      <c r="P767" s="9"/>
      <c r="Q767" s="9"/>
      <c r="R767" s="9"/>
      <c r="S767" s="18"/>
    </row>
    <row r="768" spans="1:19" s="11" customFormat="1" ht="15" customHeight="1">
      <c r="A768" s="31" t="s">
        <v>20</v>
      </c>
      <c r="B768" s="21">
        <v>2818</v>
      </c>
      <c r="C768" s="21">
        <v>1</v>
      </c>
      <c r="D768" s="21">
        <v>0</v>
      </c>
      <c r="E768" s="21">
        <v>1</v>
      </c>
      <c r="F768" s="21">
        <v>2</v>
      </c>
      <c r="G768" s="21">
        <v>1</v>
      </c>
      <c r="H768" s="21">
        <v>0</v>
      </c>
      <c r="I768" s="21">
        <v>0</v>
      </c>
      <c r="J768" s="21">
        <v>1</v>
      </c>
      <c r="K768" s="21">
        <v>1771</v>
      </c>
      <c r="L768" s="21">
        <v>62</v>
      </c>
      <c r="M768" s="21">
        <v>1655</v>
      </c>
      <c r="N768" s="21">
        <v>41</v>
      </c>
      <c r="O768" s="21">
        <v>13</v>
      </c>
      <c r="P768" s="21">
        <v>890</v>
      </c>
      <c r="Q768" s="21">
        <v>154</v>
      </c>
      <c r="R768" s="9"/>
      <c r="S768" s="18"/>
    </row>
    <row r="769" spans="1:19" s="11" customFormat="1" ht="15" customHeight="1">
      <c r="A769" s="31" t="s">
        <v>21</v>
      </c>
      <c r="B769" s="21">
        <v>2818</v>
      </c>
      <c r="C769" s="21">
        <v>1</v>
      </c>
      <c r="D769" s="21">
        <v>0</v>
      </c>
      <c r="E769" s="21">
        <v>1</v>
      </c>
      <c r="F769" s="21">
        <v>2</v>
      </c>
      <c r="G769" s="21">
        <v>1</v>
      </c>
      <c r="H769" s="21">
        <v>0</v>
      </c>
      <c r="I769" s="21">
        <v>0</v>
      </c>
      <c r="J769" s="21">
        <v>1</v>
      </c>
      <c r="K769" s="21">
        <v>1771</v>
      </c>
      <c r="L769" s="21">
        <v>62</v>
      </c>
      <c r="M769" s="21">
        <v>1655</v>
      </c>
      <c r="N769" s="21">
        <v>41</v>
      </c>
      <c r="O769" s="21">
        <v>13</v>
      </c>
      <c r="P769" s="21">
        <v>890</v>
      </c>
      <c r="Q769" s="21">
        <v>154</v>
      </c>
      <c r="R769" s="9"/>
      <c r="S769" s="18"/>
    </row>
    <row r="770" spans="1:19" s="11" customFormat="1" ht="15" customHeight="1">
      <c r="A770" s="31" t="s">
        <v>22</v>
      </c>
      <c r="B770" s="21">
        <v>2818</v>
      </c>
      <c r="C770" s="21">
        <v>1</v>
      </c>
      <c r="D770" s="21">
        <v>0</v>
      </c>
      <c r="E770" s="21">
        <v>1</v>
      </c>
      <c r="F770" s="21">
        <v>2</v>
      </c>
      <c r="G770" s="21">
        <v>1</v>
      </c>
      <c r="H770" s="21">
        <v>0</v>
      </c>
      <c r="I770" s="21">
        <v>0</v>
      </c>
      <c r="J770" s="21">
        <v>1</v>
      </c>
      <c r="K770" s="21">
        <v>1771</v>
      </c>
      <c r="L770" s="21">
        <v>62</v>
      </c>
      <c r="M770" s="21">
        <v>1655</v>
      </c>
      <c r="N770" s="21">
        <v>41</v>
      </c>
      <c r="O770" s="21">
        <v>13</v>
      </c>
      <c r="P770" s="21">
        <v>890</v>
      </c>
      <c r="Q770" s="21">
        <v>154</v>
      </c>
      <c r="R770" s="9"/>
      <c r="S770" s="18"/>
    </row>
    <row r="771" spans="1:19" s="11" customFormat="1" ht="15" customHeight="1">
      <c r="A771" s="31" t="s">
        <v>23</v>
      </c>
      <c r="B771" s="21">
        <v>0</v>
      </c>
      <c r="C771" s="21">
        <v>0</v>
      </c>
      <c r="D771" s="21">
        <v>0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9"/>
      <c r="S771" s="18"/>
    </row>
    <row r="772" spans="1:19" s="11" customFormat="1" ht="13.5" customHeight="1">
      <c r="A772" s="31" t="s">
        <v>24</v>
      </c>
      <c r="B772" s="21">
        <v>1592</v>
      </c>
      <c r="C772" s="21">
        <v>1</v>
      </c>
      <c r="D772" s="21">
        <v>0</v>
      </c>
      <c r="E772" s="21">
        <v>1</v>
      </c>
      <c r="F772" s="21">
        <v>1</v>
      </c>
      <c r="G772" s="21">
        <v>1</v>
      </c>
      <c r="H772" s="21">
        <v>0</v>
      </c>
      <c r="I772" s="21">
        <v>0</v>
      </c>
      <c r="J772" s="21">
        <v>0</v>
      </c>
      <c r="K772" s="21">
        <v>975</v>
      </c>
      <c r="L772" s="21">
        <v>37</v>
      </c>
      <c r="M772" s="21">
        <v>906</v>
      </c>
      <c r="N772" s="21">
        <v>23</v>
      </c>
      <c r="O772" s="21">
        <v>9</v>
      </c>
      <c r="P772" s="21">
        <v>521</v>
      </c>
      <c r="Q772" s="21">
        <v>94</v>
      </c>
      <c r="R772" s="9"/>
      <c r="S772" s="18"/>
    </row>
    <row r="773" spans="1:19" s="11" customFormat="1" ht="13.5" customHeight="1">
      <c r="A773" s="31" t="s">
        <v>25</v>
      </c>
      <c r="B773" s="21">
        <v>1226</v>
      </c>
      <c r="C773" s="21">
        <v>0</v>
      </c>
      <c r="D773" s="21">
        <v>0</v>
      </c>
      <c r="E773" s="21">
        <v>0</v>
      </c>
      <c r="F773" s="21">
        <v>1</v>
      </c>
      <c r="G773" s="21">
        <v>0</v>
      </c>
      <c r="H773" s="21">
        <v>0</v>
      </c>
      <c r="I773" s="21">
        <v>0</v>
      </c>
      <c r="J773" s="21">
        <v>1</v>
      </c>
      <c r="K773" s="21">
        <v>796</v>
      </c>
      <c r="L773" s="21">
        <v>25</v>
      </c>
      <c r="M773" s="21">
        <v>749</v>
      </c>
      <c r="N773" s="21">
        <v>18</v>
      </c>
      <c r="O773" s="21">
        <v>4</v>
      </c>
      <c r="P773" s="21">
        <v>369</v>
      </c>
      <c r="Q773" s="21">
        <v>60</v>
      </c>
      <c r="R773" s="9"/>
      <c r="S773" s="18"/>
    </row>
    <row r="774" spans="1:19" s="11" customFormat="1" ht="13.5" customHeight="1">
      <c r="A774" s="31" t="s">
        <v>26</v>
      </c>
      <c r="B774" s="21">
        <v>0</v>
      </c>
      <c r="C774" s="21">
        <v>0</v>
      </c>
      <c r="D774" s="21">
        <v>0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9"/>
      <c r="S774" s="18"/>
    </row>
    <row r="775" spans="1:19" s="11" customFormat="1" ht="13.5" customHeight="1">
      <c r="A775" s="31" t="s">
        <v>27</v>
      </c>
      <c r="B775" s="21">
        <v>0</v>
      </c>
      <c r="C775" s="21">
        <v>0</v>
      </c>
      <c r="D775" s="21">
        <v>0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9"/>
      <c r="S775" s="18"/>
    </row>
    <row r="776" spans="1:19" s="11" customFormat="1" ht="13.5" customHeight="1">
      <c r="A776" s="31" t="s">
        <v>28</v>
      </c>
      <c r="B776" s="21">
        <v>0</v>
      </c>
      <c r="C776" s="21">
        <v>0</v>
      </c>
      <c r="D776" s="21">
        <v>0</v>
      </c>
      <c r="E776" s="21">
        <v>0</v>
      </c>
      <c r="F776" s="21">
        <v>0</v>
      </c>
      <c r="G776" s="21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9"/>
      <c r="S776" s="18"/>
    </row>
    <row r="777" spans="1:19" s="11" customFormat="1" ht="5.25" customHeight="1">
      <c r="A777" s="22"/>
      <c r="B777" s="23"/>
      <c r="C777" s="24"/>
      <c r="D777" s="24"/>
      <c r="E777" s="24"/>
      <c r="F777" s="24"/>
      <c r="G777" s="24"/>
      <c r="H777" s="24"/>
      <c r="I777" s="24"/>
      <c r="J777" s="24"/>
      <c r="K777" s="24"/>
      <c r="L777" s="25"/>
      <c r="M777" s="25"/>
      <c r="N777" s="25"/>
      <c r="O777" s="25"/>
      <c r="P777" s="25"/>
      <c r="Q777" s="25"/>
      <c r="R777" s="9"/>
      <c r="S777" s="18"/>
    </row>
    <row r="778" spans="1:19" s="11" customFormat="1" ht="12">
      <c r="A778" s="26" t="s">
        <v>29</v>
      </c>
      <c r="B778" s="26"/>
      <c r="C778" s="27"/>
      <c r="D778" s="27"/>
      <c r="E778" s="21"/>
      <c r="F778" s="21"/>
      <c r="G778" s="21"/>
      <c r="H778" s="21"/>
      <c r="I778" s="21"/>
      <c r="J778" s="21"/>
      <c r="K778" s="21"/>
      <c r="L778" s="9"/>
      <c r="M778" s="9"/>
      <c r="N778" s="9"/>
      <c r="O778" s="9"/>
      <c r="P778" s="9"/>
      <c r="Q778" s="9"/>
      <c r="R778" s="9"/>
      <c r="S77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323</v>
      </c>
      <c r="C3" s="47" t="s">
        <v>324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624</v>
      </c>
      <c r="Q3" s="32" t="s">
        <v>326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327</v>
      </c>
      <c r="K4" s="37" t="s">
        <v>9</v>
      </c>
      <c r="L4" s="37" t="s">
        <v>328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626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107787</v>
      </c>
      <c r="C8" s="21">
        <v>149</v>
      </c>
      <c r="D8" s="21">
        <v>78</v>
      </c>
      <c r="E8" s="21">
        <v>71</v>
      </c>
      <c r="F8" s="21">
        <v>149</v>
      </c>
      <c r="G8" s="21">
        <v>74</v>
      </c>
      <c r="H8" s="21">
        <v>41</v>
      </c>
      <c r="I8" s="21">
        <v>6</v>
      </c>
      <c r="J8" s="21">
        <v>28</v>
      </c>
      <c r="K8" s="21">
        <v>62476</v>
      </c>
      <c r="L8" s="21">
        <v>2951</v>
      </c>
      <c r="M8" s="21">
        <v>56648</v>
      </c>
      <c r="N8" s="21">
        <v>1814</v>
      </c>
      <c r="O8" s="21">
        <v>1063</v>
      </c>
      <c r="P8" s="21">
        <v>38670</v>
      </c>
      <c r="Q8" s="21">
        <v>6343</v>
      </c>
      <c r="R8" s="9"/>
      <c r="S8" s="18"/>
    </row>
    <row r="9" spans="1:45" s="11" customFormat="1" ht="15" customHeight="1">
      <c r="A9" s="31" t="s">
        <v>21</v>
      </c>
      <c r="B9" s="21">
        <v>107787</v>
      </c>
      <c r="C9" s="21">
        <v>149</v>
      </c>
      <c r="D9" s="21">
        <v>78</v>
      </c>
      <c r="E9" s="21">
        <v>71</v>
      </c>
      <c r="F9" s="21">
        <v>149</v>
      </c>
      <c r="G9" s="21">
        <v>74</v>
      </c>
      <c r="H9" s="21">
        <v>41</v>
      </c>
      <c r="I9" s="21">
        <v>6</v>
      </c>
      <c r="J9" s="21">
        <v>28</v>
      </c>
      <c r="K9" s="21">
        <v>62476</v>
      </c>
      <c r="L9" s="21">
        <v>2951</v>
      </c>
      <c r="M9" s="21">
        <v>56648</v>
      </c>
      <c r="N9" s="21">
        <v>1814</v>
      </c>
      <c r="O9" s="21">
        <v>1063</v>
      </c>
      <c r="P9" s="21">
        <v>38670</v>
      </c>
      <c r="Q9" s="21">
        <v>6343</v>
      </c>
      <c r="R9" s="9"/>
      <c r="S9" s="18"/>
    </row>
    <row r="10" spans="1:45" s="11" customFormat="1" ht="15" customHeight="1">
      <c r="A10" s="31" t="s">
        <v>22</v>
      </c>
      <c r="B10" s="21">
        <v>107735</v>
      </c>
      <c r="C10" s="21">
        <v>149</v>
      </c>
      <c r="D10" s="21">
        <v>78</v>
      </c>
      <c r="E10" s="21">
        <v>71</v>
      </c>
      <c r="F10" s="21">
        <v>149</v>
      </c>
      <c r="G10" s="21">
        <v>74</v>
      </c>
      <c r="H10" s="21">
        <v>41</v>
      </c>
      <c r="I10" s="21">
        <v>6</v>
      </c>
      <c r="J10" s="21">
        <v>28</v>
      </c>
      <c r="K10" s="21">
        <v>62448</v>
      </c>
      <c r="L10" s="21">
        <v>2951</v>
      </c>
      <c r="M10" s="21">
        <v>56624</v>
      </c>
      <c r="N10" s="21">
        <v>1812</v>
      </c>
      <c r="O10" s="21">
        <v>1061</v>
      </c>
      <c r="P10" s="21">
        <v>38649</v>
      </c>
      <c r="Q10" s="21">
        <v>6340</v>
      </c>
      <c r="R10" s="9"/>
      <c r="S10" s="18"/>
    </row>
    <row r="11" spans="1:45" s="11" customFormat="1" ht="15" customHeight="1">
      <c r="A11" s="31" t="s">
        <v>23</v>
      </c>
      <c r="B11" s="21">
        <v>13144</v>
      </c>
      <c r="C11" s="21">
        <v>6</v>
      </c>
      <c r="D11" s="21">
        <v>3</v>
      </c>
      <c r="E11" s="21">
        <v>3</v>
      </c>
      <c r="F11" s="21">
        <v>12</v>
      </c>
      <c r="G11" s="21">
        <v>8</v>
      </c>
      <c r="H11" s="21">
        <v>1</v>
      </c>
      <c r="I11" s="21">
        <v>0</v>
      </c>
      <c r="J11" s="21">
        <v>3</v>
      </c>
      <c r="K11" s="21">
        <v>7908</v>
      </c>
      <c r="L11" s="21">
        <v>339</v>
      </c>
      <c r="M11" s="21">
        <v>7197</v>
      </c>
      <c r="N11" s="21">
        <v>226</v>
      </c>
      <c r="O11" s="21">
        <v>146</v>
      </c>
      <c r="P11" s="21">
        <v>4504</v>
      </c>
      <c r="Q11" s="21">
        <v>714</v>
      </c>
      <c r="R11" s="9"/>
      <c r="S11" s="18"/>
    </row>
    <row r="12" spans="1:45" s="11" customFormat="1" ht="13.5" customHeight="1">
      <c r="A12" s="31" t="s">
        <v>24</v>
      </c>
      <c r="B12" s="21">
        <v>13981</v>
      </c>
      <c r="C12" s="21">
        <v>11</v>
      </c>
      <c r="D12" s="21">
        <v>4</v>
      </c>
      <c r="E12" s="21">
        <v>7</v>
      </c>
      <c r="F12" s="21">
        <v>8</v>
      </c>
      <c r="G12" s="21">
        <v>2</v>
      </c>
      <c r="H12" s="21">
        <v>1</v>
      </c>
      <c r="I12" s="21">
        <v>1</v>
      </c>
      <c r="J12" s="21">
        <v>4</v>
      </c>
      <c r="K12" s="21">
        <v>7357</v>
      </c>
      <c r="L12" s="21">
        <v>401</v>
      </c>
      <c r="M12" s="21">
        <v>6682</v>
      </c>
      <c r="N12" s="21">
        <v>178</v>
      </c>
      <c r="O12" s="21">
        <v>96</v>
      </c>
      <c r="P12" s="21">
        <v>5675</v>
      </c>
      <c r="Q12" s="21">
        <v>930</v>
      </c>
      <c r="R12" s="9"/>
      <c r="S12" s="18"/>
    </row>
    <row r="13" spans="1:45" s="11" customFormat="1" ht="13.5" customHeight="1">
      <c r="A13" s="31" t="s">
        <v>25</v>
      </c>
      <c r="B13" s="21">
        <v>80610</v>
      </c>
      <c r="C13" s="21">
        <v>132</v>
      </c>
      <c r="D13" s="21">
        <v>71</v>
      </c>
      <c r="E13" s="21">
        <v>61</v>
      </c>
      <c r="F13" s="21">
        <v>129</v>
      </c>
      <c r="G13" s="21">
        <v>64</v>
      </c>
      <c r="H13" s="21">
        <v>39</v>
      </c>
      <c r="I13" s="21">
        <v>5</v>
      </c>
      <c r="J13" s="21">
        <v>21</v>
      </c>
      <c r="K13" s="21">
        <v>47183</v>
      </c>
      <c r="L13" s="21">
        <v>2211</v>
      </c>
      <c r="M13" s="21">
        <v>42745</v>
      </c>
      <c r="N13" s="21">
        <v>1408</v>
      </c>
      <c r="O13" s="21">
        <v>819</v>
      </c>
      <c r="P13" s="21">
        <v>28470</v>
      </c>
      <c r="Q13" s="21">
        <v>4696</v>
      </c>
      <c r="R13" s="9"/>
      <c r="S13" s="18"/>
    </row>
    <row r="14" spans="1:45" s="11" customFormat="1" ht="13.5" customHeight="1">
      <c r="A14" s="31" t="s">
        <v>26</v>
      </c>
      <c r="B14" s="21">
        <v>52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28</v>
      </c>
      <c r="L14" s="21">
        <v>0</v>
      </c>
      <c r="M14" s="21">
        <v>24</v>
      </c>
      <c r="N14" s="21">
        <v>2</v>
      </c>
      <c r="O14" s="21">
        <v>2</v>
      </c>
      <c r="P14" s="21">
        <v>21</v>
      </c>
      <c r="Q14" s="21">
        <v>3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331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66390</v>
      </c>
      <c r="C18" s="21">
        <v>74</v>
      </c>
      <c r="D18" s="21">
        <v>36</v>
      </c>
      <c r="E18" s="21">
        <v>38</v>
      </c>
      <c r="F18" s="21">
        <v>78</v>
      </c>
      <c r="G18" s="21">
        <v>36</v>
      </c>
      <c r="H18" s="21">
        <v>21</v>
      </c>
      <c r="I18" s="21">
        <v>4</v>
      </c>
      <c r="J18" s="21">
        <v>17</v>
      </c>
      <c r="K18" s="21">
        <v>37691</v>
      </c>
      <c r="L18" s="21">
        <v>1778</v>
      </c>
      <c r="M18" s="21">
        <v>34239</v>
      </c>
      <c r="N18" s="21">
        <v>1026</v>
      </c>
      <c r="O18" s="21">
        <v>648</v>
      </c>
      <c r="P18" s="21">
        <v>24551</v>
      </c>
      <c r="Q18" s="21">
        <v>3996</v>
      </c>
      <c r="R18" s="9"/>
      <c r="S18" s="18"/>
    </row>
    <row r="19" spans="1:19" s="11" customFormat="1" ht="15" customHeight="1">
      <c r="A19" s="31" t="s">
        <v>21</v>
      </c>
      <c r="B19" s="21">
        <v>66390</v>
      </c>
      <c r="C19" s="21">
        <v>74</v>
      </c>
      <c r="D19" s="21">
        <v>36</v>
      </c>
      <c r="E19" s="21">
        <v>38</v>
      </c>
      <c r="F19" s="21">
        <v>78</v>
      </c>
      <c r="G19" s="21">
        <v>36</v>
      </c>
      <c r="H19" s="21">
        <v>21</v>
      </c>
      <c r="I19" s="21">
        <v>4</v>
      </c>
      <c r="J19" s="21">
        <v>17</v>
      </c>
      <c r="K19" s="21">
        <v>37691</v>
      </c>
      <c r="L19" s="21">
        <v>1778</v>
      </c>
      <c r="M19" s="21">
        <v>34239</v>
      </c>
      <c r="N19" s="21">
        <v>1026</v>
      </c>
      <c r="O19" s="21">
        <v>648</v>
      </c>
      <c r="P19" s="21">
        <v>24551</v>
      </c>
      <c r="Q19" s="21">
        <v>3996</v>
      </c>
      <c r="R19" s="9"/>
      <c r="S19" s="18"/>
    </row>
    <row r="20" spans="1:19" s="11" customFormat="1" ht="15" customHeight="1">
      <c r="A20" s="31" t="s">
        <v>22</v>
      </c>
      <c r="B20" s="21">
        <v>66390</v>
      </c>
      <c r="C20" s="21">
        <v>74</v>
      </c>
      <c r="D20" s="21">
        <v>36</v>
      </c>
      <c r="E20" s="21">
        <v>38</v>
      </c>
      <c r="F20" s="21">
        <v>78</v>
      </c>
      <c r="G20" s="21">
        <v>36</v>
      </c>
      <c r="H20" s="21">
        <v>21</v>
      </c>
      <c r="I20" s="21">
        <v>4</v>
      </c>
      <c r="J20" s="21">
        <v>17</v>
      </c>
      <c r="K20" s="21">
        <v>37691</v>
      </c>
      <c r="L20" s="21">
        <v>1778</v>
      </c>
      <c r="M20" s="21">
        <v>34239</v>
      </c>
      <c r="N20" s="21">
        <v>1026</v>
      </c>
      <c r="O20" s="21">
        <v>648</v>
      </c>
      <c r="P20" s="21">
        <v>24551</v>
      </c>
      <c r="Q20" s="21">
        <v>3996</v>
      </c>
      <c r="R20" s="9"/>
      <c r="S20" s="18"/>
    </row>
    <row r="21" spans="1:19" s="11" customFormat="1" ht="15" customHeight="1">
      <c r="A21" s="31" t="s">
        <v>23</v>
      </c>
      <c r="B21" s="21">
        <v>12818</v>
      </c>
      <c r="C21" s="21">
        <v>6</v>
      </c>
      <c r="D21" s="21">
        <v>3</v>
      </c>
      <c r="E21" s="21">
        <v>3</v>
      </c>
      <c r="F21" s="21">
        <v>12</v>
      </c>
      <c r="G21" s="21">
        <v>8</v>
      </c>
      <c r="H21" s="21">
        <v>1</v>
      </c>
      <c r="I21" s="21">
        <v>0</v>
      </c>
      <c r="J21" s="21">
        <v>3</v>
      </c>
      <c r="K21" s="21">
        <v>7739</v>
      </c>
      <c r="L21" s="21">
        <v>327</v>
      </c>
      <c r="M21" s="21">
        <v>7049</v>
      </c>
      <c r="N21" s="21">
        <v>219</v>
      </c>
      <c r="O21" s="21">
        <v>144</v>
      </c>
      <c r="P21" s="21">
        <v>4363</v>
      </c>
      <c r="Q21" s="21">
        <v>698</v>
      </c>
      <c r="R21" s="9"/>
      <c r="S21" s="18"/>
    </row>
    <row r="22" spans="1:19" s="11" customFormat="1" ht="13.5" customHeight="1">
      <c r="A22" s="31" t="s">
        <v>24</v>
      </c>
      <c r="B22" s="21">
        <v>10443</v>
      </c>
      <c r="C22" s="21">
        <v>5</v>
      </c>
      <c r="D22" s="21">
        <v>1</v>
      </c>
      <c r="E22" s="21">
        <v>4</v>
      </c>
      <c r="F22" s="21">
        <v>6</v>
      </c>
      <c r="G22" s="21">
        <v>1</v>
      </c>
      <c r="H22" s="21">
        <v>0</v>
      </c>
      <c r="I22" s="21">
        <v>1</v>
      </c>
      <c r="J22" s="21">
        <v>4</v>
      </c>
      <c r="K22" s="21">
        <v>5309</v>
      </c>
      <c r="L22" s="21">
        <v>297</v>
      </c>
      <c r="M22" s="21">
        <v>4817</v>
      </c>
      <c r="N22" s="21">
        <v>120</v>
      </c>
      <c r="O22" s="21">
        <v>75</v>
      </c>
      <c r="P22" s="21">
        <v>4415</v>
      </c>
      <c r="Q22" s="21">
        <v>708</v>
      </c>
      <c r="R22" s="9"/>
      <c r="S22" s="18"/>
    </row>
    <row r="23" spans="1:19" s="11" customFormat="1" ht="13.5" customHeight="1">
      <c r="A23" s="31" t="s">
        <v>25</v>
      </c>
      <c r="B23" s="21">
        <v>43129</v>
      </c>
      <c r="C23" s="21">
        <v>63</v>
      </c>
      <c r="D23" s="21">
        <v>32</v>
      </c>
      <c r="E23" s="21">
        <v>31</v>
      </c>
      <c r="F23" s="21">
        <v>60</v>
      </c>
      <c r="G23" s="21">
        <v>27</v>
      </c>
      <c r="H23" s="21">
        <v>20</v>
      </c>
      <c r="I23" s="21">
        <v>3</v>
      </c>
      <c r="J23" s="21">
        <v>10</v>
      </c>
      <c r="K23" s="21">
        <v>24643</v>
      </c>
      <c r="L23" s="21">
        <v>1154</v>
      </c>
      <c r="M23" s="21">
        <v>22373</v>
      </c>
      <c r="N23" s="21">
        <v>687</v>
      </c>
      <c r="O23" s="21">
        <v>429</v>
      </c>
      <c r="P23" s="21">
        <v>15773</v>
      </c>
      <c r="Q23" s="21">
        <v>2590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628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588</v>
      </c>
      <c r="C28" s="21">
        <v>1</v>
      </c>
      <c r="D28" s="21">
        <v>0</v>
      </c>
      <c r="E28" s="21">
        <v>1</v>
      </c>
      <c r="F28" s="21">
        <v>4</v>
      </c>
      <c r="G28" s="21">
        <v>4</v>
      </c>
      <c r="H28" s="21">
        <v>0</v>
      </c>
      <c r="I28" s="21">
        <v>0</v>
      </c>
      <c r="J28" s="21">
        <v>0</v>
      </c>
      <c r="K28" s="21">
        <v>364</v>
      </c>
      <c r="L28" s="21">
        <v>7</v>
      </c>
      <c r="M28" s="21">
        <v>344</v>
      </c>
      <c r="N28" s="21">
        <v>8</v>
      </c>
      <c r="O28" s="21">
        <v>5</v>
      </c>
      <c r="P28" s="21">
        <v>194</v>
      </c>
      <c r="Q28" s="21">
        <v>25</v>
      </c>
      <c r="R28" s="9"/>
      <c r="S28" s="18"/>
    </row>
    <row r="29" spans="1:19" s="11" customFormat="1" ht="15" customHeight="1">
      <c r="A29" s="31" t="s">
        <v>21</v>
      </c>
      <c r="B29" s="21">
        <v>588</v>
      </c>
      <c r="C29" s="21">
        <v>1</v>
      </c>
      <c r="D29" s="21">
        <v>0</v>
      </c>
      <c r="E29" s="21">
        <v>1</v>
      </c>
      <c r="F29" s="21">
        <v>4</v>
      </c>
      <c r="G29" s="21">
        <v>4</v>
      </c>
      <c r="H29" s="21">
        <v>0</v>
      </c>
      <c r="I29" s="21">
        <v>0</v>
      </c>
      <c r="J29" s="21">
        <v>0</v>
      </c>
      <c r="K29" s="21">
        <v>364</v>
      </c>
      <c r="L29" s="21">
        <v>7</v>
      </c>
      <c r="M29" s="21">
        <v>344</v>
      </c>
      <c r="N29" s="21">
        <v>8</v>
      </c>
      <c r="O29" s="21">
        <v>5</v>
      </c>
      <c r="P29" s="21">
        <v>194</v>
      </c>
      <c r="Q29" s="21">
        <v>25</v>
      </c>
      <c r="R29" s="9"/>
      <c r="S29" s="18"/>
    </row>
    <row r="30" spans="1:19" s="11" customFormat="1" ht="15" customHeight="1">
      <c r="A30" s="31" t="s">
        <v>22</v>
      </c>
      <c r="B30" s="21">
        <v>588</v>
      </c>
      <c r="C30" s="21">
        <v>1</v>
      </c>
      <c r="D30" s="21">
        <v>0</v>
      </c>
      <c r="E30" s="21">
        <v>1</v>
      </c>
      <c r="F30" s="21">
        <v>4</v>
      </c>
      <c r="G30" s="21">
        <v>4</v>
      </c>
      <c r="H30" s="21">
        <v>0</v>
      </c>
      <c r="I30" s="21">
        <v>0</v>
      </c>
      <c r="J30" s="21">
        <v>0</v>
      </c>
      <c r="K30" s="21">
        <v>364</v>
      </c>
      <c r="L30" s="21">
        <v>7</v>
      </c>
      <c r="M30" s="21">
        <v>344</v>
      </c>
      <c r="N30" s="21">
        <v>8</v>
      </c>
      <c r="O30" s="21">
        <v>5</v>
      </c>
      <c r="P30" s="21">
        <v>194</v>
      </c>
      <c r="Q30" s="21">
        <v>25</v>
      </c>
      <c r="R30" s="9"/>
      <c r="S30" s="18"/>
    </row>
    <row r="31" spans="1:19" s="11" customFormat="1" ht="15" customHeight="1">
      <c r="A31" s="31" t="s">
        <v>23</v>
      </c>
      <c r="B31" s="21">
        <v>242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140</v>
      </c>
      <c r="L31" s="21">
        <v>2</v>
      </c>
      <c r="M31" s="21">
        <v>131</v>
      </c>
      <c r="N31" s="21">
        <v>4</v>
      </c>
      <c r="O31" s="21">
        <v>3</v>
      </c>
      <c r="P31" s="21">
        <v>94</v>
      </c>
      <c r="Q31" s="21">
        <v>8</v>
      </c>
      <c r="R31" s="9"/>
      <c r="S31" s="18"/>
    </row>
    <row r="32" spans="1:19" s="11" customFormat="1" ht="13.5" customHeight="1">
      <c r="A32" s="31" t="s">
        <v>24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9"/>
      <c r="S32" s="18"/>
    </row>
    <row r="33" spans="1:19" s="11" customFormat="1" ht="13.5" customHeight="1">
      <c r="A33" s="31" t="s">
        <v>25</v>
      </c>
      <c r="B33" s="21">
        <v>346</v>
      </c>
      <c r="C33" s="21">
        <v>1</v>
      </c>
      <c r="D33" s="21">
        <v>0</v>
      </c>
      <c r="E33" s="21">
        <v>1</v>
      </c>
      <c r="F33" s="21">
        <v>4</v>
      </c>
      <c r="G33" s="21">
        <v>4</v>
      </c>
      <c r="H33" s="21">
        <v>0</v>
      </c>
      <c r="I33" s="21">
        <v>0</v>
      </c>
      <c r="J33" s="21">
        <v>0</v>
      </c>
      <c r="K33" s="21">
        <v>224</v>
      </c>
      <c r="L33" s="21">
        <v>5</v>
      </c>
      <c r="M33" s="21">
        <v>213</v>
      </c>
      <c r="N33" s="21">
        <v>4</v>
      </c>
      <c r="O33" s="21">
        <v>2</v>
      </c>
      <c r="P33" s="21">
        <v>100</v>
      </c>
      <c r="Q33" s="21">
        <v>17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630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320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176</v>
      </c>
      <c r="L38" s="21">
        <v>5</v>
      </c>
      <c r="M38" s="21">
        <v>161</v>
      </c>
      <c r="N38" s="21">
        <v>9</v>
      </c>
      <c r="O38" s="21">
        <v>1</v>
      </c>
      <c r="P38" s="21">
        <v>122</v>
      </c>
      <c r="Q38" s="21">
        <v>22</v>
      </c>
      <c r="R38" s="9"/>
      <c r="S38" s="18"/>
    </row>
    <row r="39" spans="1:19" s="11" customFormat="1" ht="15" customHeight="1">
      <c r="A39" s="31" t="s">
        <v>21</v>
      </c>
      <c r="B39" s="21">
        <v>320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176</v>
      </c>
      <c r="L39" s="21">
        <v>5</v>
      </c>
      <c r="M39" s="21">
        <v>161</v>
      </c>
      <c r="N39" s="21">
        <v>9</v>
      </c>
      <c r="O39" s="21">
        <v>1</v>
      </c>
      <c r="P39" s="21">
        <v>122</v>
      </c>
      <c r="Q39" s="21">
        <v>22</v>
      </c>
      <c r="R39" s="9"/>
      <c r="S39" s="18"/>
    </row>
    <row r="40" spans="1:19" s="11" customFormat="1" ht="15" customHeight="1">
      <c r="A40" s="31" t="s">
        <v>22</v>
      </c>
      <c r="B40" s="21">
        <v>320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176</v>
      </c>
      <c r="L40" s="21">
        <v>5</v>
      </c>
      <c r="M40" s="21">
        <v>161</v>
      </c>
      <c r="N40" s="21">
        <v>9</v>
      </c>
      <c r="O40" s="21">
        <v>1</v>
      </c>
      <c r="P40" s="21">
        <v>122</v>
      </c>
      <c r="Q40" s="21">
        <v>22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9"/>
      <c r="S42" s="18"/>
    </row>
    <row r="43" spans="1:19" s="11" customFormat="1" ht="13.5" customHeight="1">
      <c r="A43" s="31" t="s">
        <v>25</v>
      </c>
      <c r="B43" s="21">
        <v>320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176</v>
      </c>
      <c r="L43" s="21">
        <v>5</v>
      </c>
      <c r="M43" s="21">
        <v>161</v>
      </c>
      <c r="N43" s="21">
        <v>9</v>
      </c>
      <c r="O43" s="21">
        <v>1</v>
      </c>
      <c r="P43" s="21">
        <v>122</v>
      </c>
      <c r="Q43" s="21">
        <v>22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632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1471</v>
      </c>
      <c r="C48" s="21">
        <v>1</v>
      </c>
      <c r="D48" s="21">
        <v>1</v>
      </c>
      <c r="E48" s="21">
        <v>0</v>
      </c>
      <c r="F48" s="21">
        <v>1</v>
      </c>
      <c r="G48" s="21">
        <v>0</v>
      </c>
      <c r="H48" s="21">
        <v>1</v>
      </c>
      <c r="I48" s="21">
        <v>0</v>
      </c>
      <c r="J48" s="21">
        <v>0</v>
      </c>
      <c r="K48" s="21">
        <v>950</v>
      </c>
      <c r="L48" s="21">
        <v>33</v>
      </c>
      <c r="M48" s="21">
        <v>875</v>
      </c>
      <c r="N48" s="21">
        <v>19</v>
      </c>
      <c r="O48" s="21">
        <v>23</v>
      </c>
      <c r="P48" s="21">
        <v>435</v>
      </c>
      <c r="Q48" s="21">
        <v>84</v>
      </c>
      <c r="R48" s="9"/>
      <c r="S48" s="18"/>
    </row>
    <row r="49" spans="1:19" s="11" customFormat="1" ht="15" customHeight="1">
      <c r="A49" s="31" t="s">
        <v>21</v>
      </c>
      <c r="B49" s="21">
        <v>1471</v>
      </c>
      <c r="C49" s="21">
        <v>1</v>
      </c>
      <c r="D49" s="21">
        <v>1</v>
      </c>
      <c r="E49" s="21">
        <v>0</v>
      </c>
      <c r="F49" s="21">
        <v>1</v>
      </c>
      <c r="G49" s="21">
        <v>0</v>
      </c>
      <c r="H49" s="21">
        <v>1</v>
      </c>
      <c r="I49" s="21">
        <v>0</v>
      </c>
      <c r="J49" s="21">
        <v>0</v>
      </c>
      <c r="K49" s="21">
        <v>950</v>
      </c>
      <c r="L49" s="21">
        <v>33</v>
      </c>
      <c r="M49" s="21">
        <v>875</v>
      </c>
      <c r="N49" s="21">
        <v>19</v>
      </c>
      <c r="O49" s="21">
        <v>23</v>
      </c>
      <c r="P49" s="21">
        <v>435</v>
      </c>
      <c r="Q49" s="21">
        <v>84</v>
      </c>
      <c r="R49" s="9"/>
      <c r="S49" s="18"/>
    </row>
    <row r="50" spans="1:19" s="11" customFormat="1" ht="15" customHeight="1">
      <c r="A50" s="31" t="s">
        <v>22</v>
      </c>
      <c r="B50" s="21">
        <v>1471</v>
      </c>
      <c r="C50" s="21">
        <v>1</v>
      </c>
      <c r="D50" s="21">
        <v>1</v>
      </c>
      <c r="E50" s="21">
        <v>0</v>
      </c>
      <c r="F50" s="21">
        <v>1</v>
      </c>
      <c r="G50" s="21">
        <v>0</v>
      </c>
      <c r="H50" s="21">
        <v>1</v>
      </c>
      <c r="I50" s="21">
        <v>0</v>
      </c>
      <c r="J50" s="21">
        <v>0</v>
      </c>
      <c r="K50" s="21">
        <v>950</v>
      </c>
      <c r="L50" s="21">
        <v>33</v>
      </c>
      <c r="M50" s="21">
        <v>875</v>
      </c>
      <c r="N50" s="21">
        <v>19</v>
      </c>
      <c r="O50" s="21">
        <v>23</v>
      </c>
      <c r="P50" s="21">
        <v>435</v>
      </c>
      <c r="Q50" s="21">
        <v>84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1471</v>
      </c>
      <c r="C53" s="21">
        <v>1</v>
      </c>
      <c r="D53" s="21">
        <v>1</v>
      </c>
      <c r="E53" s="21">
        <v>0</v>
      </c>
      <c r="F53" s="21">
        <v>1</v>
      </c>
      <c r="G53" s="21">
        <v>0</v>
      </c>
      <c r="H53" s="21">
        <v>1</v>
      </c>
      <c r="I53" s="21">
        <v>0</v>
      </c>
      <c r="J53" s="21">
        <v>0</v>
      </c>
      <c r="K53" s="21">
        <v>950</v>
      </c>
      <c r="L53" s="21">
        <v>33</v>
      </c>
      <c r="M53" s="21">
        <v>875</v>
      </c>
      <c r="N53" s="21">
        <v>19</v>
      </c>
      <c r="O53" s="21">
        <v>23</v>
      </c>
      <c r="P53" s="21">
        <v>435</v>
      </c>
      <c r="Q53" s="21">
        <v>84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634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1235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705</v>
      </c>
      <c r="L58" s="21">
        <v>32</v>
      </c>
      <c r="M58" s="21">
        <v>644</v>
      </c>
      <c r="N58" s="21">
        <v>19</v>
      </c>
      <c r="O58" s="21">
        <v>10</v>
      </c>
      <c r="P58" s="21">
        <v>448</v>
      </c>
      <c r="Q58" s="21">
        <v>82</v>
      </c>
      <c r="R58" s="9"/>
      <c r="S58" s="18"/>
    </row>
    <row r="59" spans="1:19" s="11" customFormat="1" ht="15" customHeight="1">
      <c r="A59" s="31" t="s">
        <v>21</v>
      </c>
      <c r="B59" s="21">
        <v>1235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705</v>
      </c>
      <c r="L59" s="21">
        <v>32</v>
      </c>
      <c r="M59" s="21">
        <v>644</v>
      </c>
      <c r="N59" s="21">
        <v>19</v>
      </c>
      <c r="O59" s="21">
        <v>10</v>
      </c>
      <c r="P59" s="21">
        <v>448</v>
      </c>
      <c r="Q59" s="21">
        <v>82</v>
      </c>
      <c r="R59" s="9"/>
      <c r="S59" s="18"/>
    </row>
    <row r="60" spans="1:19" s="11" customFormat="1" ht="15" customHeight="1">
      <c r="A60" s="31" t="s">
        <v>22</v>
      </c>
      <c r="B60" s="21">
        <v>1235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705</v>
      </c>
      <c r="L60" s="21">
        <v>32</v>
      </c>
      <c r="M60" s="21">
        <v>644</v>
      </c>
      <c r="N60" s="21">
        <v>19</v>
      </c>
      <c r="O60" s="21">
        <v>10</v>
      </c>
      <c r="P60" s="21">
        <v>448</v>
      </c>
      <c r="Q60" s="21">
        <v>82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1235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705</v>
      </c>
      <c r="L63" s="21">
        <v>32</v>
      </c>
      <c r="M63" s="21">
        <v>644</v>
      </c>
      <c r="N63" s="21">
        <v>19</v>
      </c>
      <c r="O63" s="21">
        <v>10</v>
      </c>
      <c r="P63" s="21">
        <v>448</v>
      </c>
      <c r="Q63" s="21">
        <v>82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636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564</v>
      </c>
      <c r="C68" s="21">
        <v>1</v>
      </c>
      <c r="D68" s="21">
        <v>1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1</v>
      </c>
      <c r="K68" s="21">
        <v>340</v>
      </c>
      <c r="L68" s="21">
        <v>15</v>
      </c>
      <c r="M68" s="21">
        <v>299</v>
      </c>
      <c r="N68" s="21">
        <v>18</v>
      </c>
      <c r="O68" s="21">
        <v>8</v>
      </c>
      <c r="P68" s="21">
        <v>191</v>
      </c>
      <c r="Q68" s="21">
        <v>31</v>
      </c>
      <c r="R68" s="9"/>
      <c r="S68" s="18"/>
    </row>
    <row r="69" spans="1:19" s="11" customFormat="1" ht="15" customHeight="1">
      <c r="A69" s="31" t="s">
        <v>21</v>
      </c>
      <c r="B69" s="21">
        <v>564</v>
      </c>
      <c r="C69" s="21">
        <v>1</v>
      </c>
      <c r="D69" s="21">
        <v>1</v>
      </c>
      <c r="E69" s="21">
        <v>0</v>
      </c>
      <c r="F69" s="21">
        <v>1</v>
      </c>
      <c r="G69" s="21">
        <v>0</v>
      </c>
      <c r="H69" s="21">
        <v>0</v>
      </c>
      <c r="I69" s="21">
        <v>0</v>
      </c>
      <c r="J69" s="21">
        <v>1</v>
      </c>
      <c r="K69" s="21">
        <v>340</v>
      </c>
      <c r="L69" s="21">
        <v>15</v>
      </c>
      <c r="M69" s="21">
        <v>299</v>
      </c>
      <c r="N69" s="21">
        <v>18</v>
      </c>
      <c r="O69" s="21">
        <v>8</v>
      </c>
      <c r="P69" s="21">
        <v>191</v>
      </c>
      <c r="Q69" s="21">
        <v>31</v>
      </c>
      <c r="R69" s="9"/>
      <c r="S69" s="18"/>
    </row>
    <row r="70" spans="1:19" s="11" customFormat="1" ht="15" customHeight="1">
      <c r="A70" s="31" t="s">
        <v>22</v>
      </c>
      <c r="B70" s="21">
        <v>564</v>
      </c>
      <c r="C70" s="21">
        <v>1</v>
      </c>
      <c r="D70" s="21">
        <v>1</v>
      </c>
      <c r="E70" s="21">
        <v>0</v>
      </c>
      <c r="F70" s="21">
        <v>1</v>
      </c>
      <c r="G70" s="21">
        <v>0</v>
      </c>
      <c r="H70" s="21">
        <v>0</v>
      </c>
      <c r="I70" s="21">
        <v>0</v>
      </c>
      <c r="J70" s="21">
        <v>1</v>
      </c>
      <c r="K70" s="21">
        <v>340</v>
      </c>
      <c r="L70" s="21">
        <v>15</v>
      </c>
      <c r="M70" s="21">
        <v>299</v>
      </c>
      <c r="N70" s="21">
        <v>18</v>
      </c>
      <c r="O70" s="21">
        <v>8</v>
      </c>
      <c r="P70" s="21">
        <v>191</v>
      </c>
      <c r="Q70" s="21">
        <v>31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564</v>
      </c>
      <c r="C73" s="21">
        <v>1</v>
      </c>
      <c r="D73" s="21">
        <v>1</v>
      </c>
      <c r="E73" s="21">
        <v>0</v>
      </c>
      <c r="F73" s="21">
        <v>1</v>
      </c>
      <c r="G73" s="21">
        <v>0</v>
      </c>
      <c r="H73" s="21">
        <v>0</v>
      </c>
      <c r="I73" s="21">
        <v>0</v>
      </c>
      <c r="J73" s="21">
        <v>1</v>
      </c>
      <c r="K73" s="21">
        <v>340</v>
      </c>
      <c r="L73" s="21">
        <v>15</v>
      </c>
      <c r="M73" s="21">
        <v>299</v>
      </c>
      <c r="N73" s="21">
        <v>18</v>
      </c>
      <c r="O73" s="21">
        <v>8</v>
      </c>
      <c r="P73" s="21">
        <v>191</v>
      </c>
      <c r="Q73" s="21">
        <v>31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638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644</v>
      </c>
      <c r="C78" s="21">
        <v>2</v>
      </c>
      <c r="D78" s="21">
        <v>2</v>
      </c>
      <c r="E78" s="21">
        <v>0</v>
      </c>
      <c r="F78" s="21">
        <v>1</v>
      </c>
      <c r="G78" s="21">
        <v>0</v>
      </c>
      <c r="H78" s="21">
        <v>1</v>
      </c>
      <c r="I78" s="21">
        <v>0</v>
      </c>
      <c r="J78" s="21">
        <v>0</v>
      </c>
      <c r="K78" s="21">
        <v>396</v>
      </c>
      <c r="L78" s="21">
        <v>19</v>
      </c>
      <c r="M78" s="21">
        <v>353</v>
      </c>
      <c r="N78" s="21">
        <v>14</v>
      </c>
      <c r="O78" s="21">
        <v>10</v>
      </c>
      <c r="P78" s="21">
        <v>213</v>
      </c>
      <c r="Q78" s="21">
        <v>32</v>
      </c>
      <c r="R78" s="9"/>
      <c r="S78" s="18"/>
    </row>
    <row r="79" spans="1:19" s="11" customFormat="1" ht="15" customHeight="1">
      <c r="A79" s="31" t="s">
        <v>21</v>
      </c>
      <c r="B79" s="21">
        <v>644</v>
      </c>
      <c r="C79" s="21">
        <v>2</v>
      </c>
      <c r="D79" s="21">
        <v>2</v>
      </c>
      <c r="E79" s="21">
        <v>0</v>
      </c>
      <c r="F79" s="21">
        <v>1</v>
      </c>
      <c r="G79" s="21">
        <v>0</v>
      </c>
      <c r="H79" s="21">
        <v>1</v>
      </c>
      <c r="I79" s="21">
        <v>0</v>
      </c>
      <c r="J79" s="21">
        <v>0</v>
      </c>
      <c r="K79" s="21">
        <v>396</v>
      </c>
      <c r="L79" s="21">
        <v>19</v>
      </c>
      <c r="M79" s="21">
        <v>353</v>
      </c>
      <c r="N79" s="21">
        <v>14</v>
      </c>
      <c r="O79" s="21">
        <v>10</v>
      </c>
      <c r="P79" s="21">
        <v>213</v>
      </c>
      <c r="Q79" s="21">
        <v>32</v>
      </c>
      <c r="R79" s="9"/>
      <c r="S79" s="18"/>
    </row>
    <row r="80" spans="1:19" s="11" customFormat="1" ht="15" customHeight="1">
      <c r="A80" s="31" t="s">
        <v>22</v>
      </c>
      <c r="B80" s="21">
        <v>644</v>
      </c>
      <c r="C80" s="21">
        <v>2</v>
      </c>
      <c r="D80" s="21">
        <v>2</v>
      </c>
      <c r="E80" s="21">
        <v>0</v>
      </c>
      <c r="F80" s="21">
        <v>1</v>
      </c>
      <c r="G80" s="21">
        <v>0</v>
      </c>
      <c r="H80" s="21">
        <v>1</v>
      </c>
      <c r="I80" s="21">
        <v>0</v>
      </c>
      <c r="J80" s="21">
        <v>0</v>
      </c>
      <c r="K80" s="21">
        <v>396</v>
      </c>
      <c r="L80" s="21">
        <v>19</v>
      </c>
      <c r="M80" s="21">
        <v>353</v>
      </c>
      <c r="N80" s="21">
        <v>14</v>
      </c>
      <c r="O80" s="21">
        <v>10</v>
      </c>
      <c r="P80" s="21">
        <v>213</v>
      </c>
      <c r="Q80" s="21">
        <v>32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9"/>
      <c r="S82" s="18"/>
    </row>
    <row r="83" spans="1:19" s="11" customFormat="1" ht="13.5" customHeight="1">
      <c r="A83" s="31" t="s">
        <v>25</v>
      </c>
      <c r="B83" s="21">
        <v>644</v>
      </c>
      <c r="C83" s="21">
        <v>2</v>
      </c>
      <c r="D83" s="21">
        <v>2</v>
      </c>
      <c r="E83" s="21">
        <v>0</v>
      </c>
      <c r="F83" s="21">
        <v>1</v>
      </c>
      <c r="G83" s="21">
        <v>0</v>
      </c>
      <c r="H83" s="21">
        <v>1</v>
      </c>
      <c r="I83" s="21">
        <v>0</v>
      </c>
      <c r="J83" s="21">
        <v>0</v>
      </c>
      <c r="K83" s="21">
        <v>396</v>
      </c>
      <c r="L83" s="21">
        <v>19</v>
      </c>
      <c r="M83" s="21">
        <v>353</v>
      </c>
      <c r="N83" s="21">
        <v>14</v>
      </c>
      <c r="O83" s="21">
        <v>10</v>
      </c>
      <c r="P83" s="21">
        <v>213</v>
      </c>
      <c r="Q83" s="21">
        <v>32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640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576</v>
      </c>
      <c r="C88" s="21">
        <v>2</v>
      </c>
      <c r="D88" s="21">
        <v>0</v>
      </c>
      <c r="E88" s="21">
        <v>2</v>
      </c>
      <c r="F88" s="21">
        <v>1</v>
      </c>
      <c r="G88" s="21">
        <v>1</v>
      </c>
      <c r="H88" s="21">
        <v>0</v>
      </c>
      <c r="I88" s="21">
        <v>0</v>
      </c>
      <c r="J88" s="21">
        <v>0</v>
      </c>
      <c r="K88" s="21">
        <v>360</v>
      </c>
      <c r="L88" s="21">
        <v>19</v>
      </c>
      <c r="M88" s="21">
        <v>316</v>
      </c>
      <c r="N88" s="21">
        <v>12</v>
      </c>
      <c r="O88" s="21">
        <v>13</v>
      </c>
      <c r="P88" s="21">
        <v>186</v>
      </c>
      <c r="Q88" s="21">
        <v>27</v>
      </c>
      <c r="R88" s="9"/>
      <c r="S88" s="18"/>
    </row>
    <row r="89" spans="1:19" s="11" customFormat="1" ht="15" customHeight="1">
      <c r="A89" s="31" t="s">
        <v>21</v>
      </c>
      <c r="B89" s="21">
        <v>576</v>
      </c>
      <c r="C89" s="21">
        <v>2</v>
      </c>
      <c r="D89" s="21">
        <v>0</v>
      </c>
      <c r="E89" s="21">
        <v>2</v>
      </c>
      <c r="F89" s="21">
        <v>1</v>
      </c>
      <c r="G89" s="21">
        <v>1</v>
      </c>
      <c r="H89" s="21">
        <v>0</v>
      </c>
      <c r="I89" s="21">
        <v>0</v>
      </c>
      <c r="J89" s="21">
        <v>0</v>
      </c>
      <c r="K89" s="21">
        <v>360</v>
      </c>
      <c r="L89" s="21">
        <v>19</v>
      </c>
      <c r="M89" s="21">
        <v>316</v>
      </c>
      <c r="N89" s="21">
        <v>12</v>
      </c>
      <c r="O89" s="21">
        <v>13</v>
      </c>
      <c r="P89" s="21">
        <v>186</v>
      </c>
      <c r="Q89" s="21">
        <v>27</v>
      </c>
      <c r="R89" s="9"/>
      <c r="S89" s="18"/>
    </row>
    <row r="90" spans="1:19" s="11" customFormat="1" ht="15" customHeight="1">
      <c r="A90" s="31" t="s">
        <v>22</v>
      </c>
      <c r="B90" s="21">
        <v>576</v>
      </c>
      <c r="C90" s="21">
        <v>2</v>
      </c>
      <c r="D90" s="21">
        <v>0</v>
      </c>
      <c r="E90" s="21">
        <v>2</v>
      </c>
      <c r="F90" s="21">
        <v>1</v>
      </c>
      <c r="G90" s="21">
        <v>1</v>
      </c>
      <c r="H90" s="21">
        <v>0</v>
      </c>
      <c r="I90" s="21">
        <v>0</v>
      </c>
      <c r="J90" s="21">
        <v>0</v>
      </c>
      <c r="K90" s="21">
        <v>360</v>
      </c>
      <c r="L90" s="21">
        <v>19</v>
      </c>
      <c r="M90" s="21">
        <v>316</v>
      </c>
      <c r="N90" s="21">
        <v>12</v>
      </c>
      <c r="O90" s="21">
        <v>13</v>
      </c>
      <c r="P90" s="21">
        <v>186</v>
      </c>
      <c r="Q90" s="21">
        <v>27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576</v>
      </c>
      <c r="C93" s="21">
        <v>2</v>
      </c>
      <c r="D93" s="21">
        <v>0</v>
      </c>
      <c r="E93" s="21">
        <v>2</v>
      </c>
      <c r="F93" s="21">
        <v>1</v>
      </c>
      <c r="G93" s="21">
        <v>1</v>
      </c>
      <c r="H93" s="21">
        <v>0</v>
      </c>
      <c r="I93" s="21">
        <v>0</v>
      </c>
      <c r="J93" s="21">
        <v>0</v>
      </c>
      <c r="K93" s="21">
        <v>360</v>
      </c>
      <c r="L93" s="21">
        <v>19</v>
      </c>
      <c r="M93" s="21">
        <v>316</v>
      </c>
      <c r="N93" s="21">
        <v>12</v>
      </c>
      <c r="O93" s="21">
        <v>13</v>
      </c>
      <c r="P93" s="21">
        <v>186</v>
      </c>
      <c r="Q93" s="21">
        <v>27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642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4811</v>
      </c>
      <c r="C98" s="21">
        <v>15</v>
      </c>
      <c r="D98" s="21">
        <v>6</v>
      </c>
      <c r="E98" s="21">
        <v>9</v>
      </c>
      <c r="F98" s="21">
        <v>18</v>
      </c>
      <c r="G98" s="21">
        <v>8</v>
      </c>
      <c r="H98" s="21">
        <v>5</v>
      </c>
      <c r="I98" s="21">
        <v>1</v>
      </c>
      <c r="J98" s="21">
        <v>4</v>
      </c>
      <c r="K98" s="21">
        <v>2887</v>
      </c>
      <c r="L98" s="21">
        <v>132</v>
      </c>
      <c r="M98" s="21">
        <v>2602</v>
      </c>
      <c r="N98" s="21">
        <v>102</v>
      </c>
      <c r="O98" s="21">
        <v>51</v>
      </c>
      <c r="P98" s="21">
        <v>1631</v>
      </c>
      <c r="Q98" s="21">
        <v>260</v>
      </c>
      <c r="R98" s="9"/>
      <c r="S98" s="18"/>
    </row>
    <row r="99" spans="1:19" s="11" customFormat="1" ht="15" customHeight="1">
      <c r="A99" s="31" t="s">
        <v>21</v>
      </c>
      <c r="B99" s="21">
        <v>4811</v>
      </c>
      <c r="C99" s="21">
        <v>15</v>
      </c>
      <c r="D99" s="21">
        <v>6</v>
      </c>
      <c r="E99" s="21">
        <v>9</v>
      </c>
      <c r="F99" s="21">
        <v>18</v>
      </c>
      <c r="G99" s="21">
        <v>8</v>
      </c>
      <c r="H99" s="21">
        <v>5</v>
      </c>
      <c r="I99" s="21">
        <v>1</v>
      </c>
      <c r="J99" s="21">
        <v>4</v>
      </c>
      <c r="K99" s="21">
        <v>2887</v>
      </c>
      <c r="L99" s="21">
        <v>132</v>
      </c>
      <c r="M99" s="21">
        <v>2602</v>
      </c>
      <c r="N99" s="21">
        <v>102</v>
      </c>
      <c r="O99" s="21">
        <v>51</v>
      </c>
      <c r="P99" s="21">
        <v>1631</v>
      </c>
      <c r="Q99" s="21">
        <v>260</v>
      </c>
      <c r="R99" s="9"/>
      <c r="S99" s="18"/>
    </row>
    <row r="100" spans="1:19" s="11" customFormat="1" ht="15" customHeight="1">
      <c r="A100" s="31" t="s">
        <v>22</v>
      </c>
      <c r="B100" s="21">
        <v>4811</v>
      </c>
      <c r="C100" s="21">
        <v>15</v>
      </c>
      <c r="D100" s="21">
        <v>6</v>
      </c>
      <c r="E100" s="21">
        <v>9</v>
      </c>
      <c r="F100" s="21">
        <v>18</v>
      </c>
      <c r="G100" s="21">
        <v>8</v>
      </c>
      <c r="H100" s="21">
        <v>5</v>
      </c>
      <c r="I100" s="21">
        <v>1</v>
      </c>
      <c r="J100" s="21">
        <v>4</v>
      </c>
      <c r="K100" s="21">
        <v>2887</v>
      </c>
      <c r="L100" s="21">
        <v>132</v>
      </c>
      <c r="M100" s="21">
        <v>2602</v>
      </c>
      <c r="N100" s="21">
        <v>102</v>
      </c>
      <c r="O100" s="21">
        <v>51</v>
      </c>
      <c r="P100" s="21">
        <v>1631</v>
      </c>
      <c r="Q100" s="21">
        <v>260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9"/>
      <c r="S102" s="18"/>
    </row>
    <row r="103" spans="1:19" s="11" customFormat="1" ht="13.5" customHeight="1">
      <c r="A103" s="31" t="s">
        <v>25</v>
      </c>
      <c r="B103" s="21">
        <v>4811</v>
      </c>
      <c r="C103" s="21">
        <v>15</v>
      </c>
      <c r="D103" s="21">
        <v>6</v>
      </c>
      <c r="E103" s="21">
        <v>9</v>
      </c>
      <c r="F103" s="21">
        <v>18</v>
      </c>
      <c r="G103" s="21">
        <v>8</v>
      </c>
      <c r="H103" s="21">
        <v>5</v>
      </c>
      <c r="I103" s="21">
        <v>1</v>
      </c>
      <c r="J103" s="21">
        <v>4</v>
      </c>
      <c r="K103" s="21">
        <v>2887</v>
      </c>
      <c r="L103" s="21">
        <v>132</v>
      </c>
      <c r="M103" s="21">
        <v>2602</v>
      </c>
      <c r="N103" s="21">
        <v>102</v>
      </c>
      <c r="O103" s="21">
        <v>51</v>
      </c>
      <c r="P103" s="21">
        <v>1631</v>
      </c>
      <c r="Q103" s="21">
        <v>260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644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186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141</v>
      </c>
      <c r="L108" s="21">
        <v>2</v>
      </c>
      <c r="M108" s="21">
        <v>129</v>
      </c>
      <c r="N108" s="21">
        <v>2</v>
      </c>
      <c r="O108" s="21">
        <v>8</v>
      </c>
      <c r="P108" s="21">
        <v>33</v>
      </c>
      <c r="Q108" s="21">
        <v>12</v>
      </c>
      <c r="R108" s="9"/>
      <c r="S108" s="18"/>
    </row>
    <row r="109" spans="1:19" s="11" customFormat="1" ht="15" customHeight="1">
      <c r="A109" s="31" t="s">
        <v>21</v>
      </c>
      <c r="B109" s="21">
        <v>186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141</v>
      </c>
      <c r="L109" s="21">
        <v>2</v>
      </c>
      <c r="M109" s="21">
        <v>129</v>
      </c>
      <c r="N109" s="21">
        <v>2</v>
      </c>
      <c r="O109" s="21">
        <v>8</v>
      </c>
      <c r="P109" s="21">
        <v>33</v>
      </c>
      <c r="Q109" s="21">
        <v>12</v>
      </c>
      <c r="R109" s="9"/>
      <c r="S109" s="18"/>
    </row>
    <row r="110" spans="1:19" s="11" customFormat="1" ht="15" customHeight="1">
      <c r="A110" s="31" t="s">
        <v>22</v>
      </c>
      <c r="B110" s="21">
        <v>186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141</v>
      </c>
      <c r="L110" s="21">
        <v>2</v>
      </c>
      <c r="M110" s="21">
        <v>129</v>
      </c>
      <c r="N110" s="21">
        <v>2</v>
      </c>
      <c r="O110" s="21">
        <v>8</v>
      </c>
      <c r="P110" s="21">
        <v>33</v>
      </c>
      <c r="Q110" s="21">
        <v>12</v>
      </c>
      <c r="R110" s="9"/>
      <c r="S110" s="18"/>
    </row>
    <row r="111" spans="1:19" s="11" customFormat="1" ht="15" customHeight="1">
      <c r="A111" s="31" t="s">
        <v>23</v>
      </c>
      <c r="B111" s="21">
        <v>163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124</v>
      </c>
      <c r="L111" s="21">
        <v>1</v>
      </c>
      <c r="M111" s="21">
        <v>116</v>
      </c>
      <c r="N111" s="21">
        <v>1</v>
      </c>
      <c r="O111" s="21">
        <v>6</v>
      </c>
      <c r="P111" s="21">
        <v>27</v>
      </c>
      <c r="Q111" s="21">
        <v>12</v>
      </c>
      <c r="R111" s="9"/>
      <c r="S111" s="18"/>
    </row>
    <row r="112" spans="1:19" s="11" customFormat="1" ht="13.5" customHeight="1">
      <c r="A112" s="31" t="s">
        <v>24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9"/>
      <c r="S112" s="18"/>
    </row>
    <row r="113" spans="1:19" s="11" customFormat="1" ht="13.5" customHeight="1">
      <c r="A113" s="31" t="s">
        <v>25</v>
      </c>
      <c r="B113" s="21">
        <v>23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17</v>
      </c>
      <c r="L113" s="21">
        <v>1</v>
      </c>
      <c r="M113" s="21">
        <v>13</v>
      </c>
      <c r="N113" s="21">
        <v>1</v>
      </c>
      <c r="O113" s="21">
        <v>2</v>
      </c>
      <c r="P113" s="21">
        <v>6</v>
      </c>
      <c r="Q113" s="21">
        <v>0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646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1335</v>
      </c>
      <c r="C118" s="21">
        <v>0</v>
      </c>
      <c r="D118" s="21">
        <v>0</v>
      </c>
      <c r="E118" s="21">
        <v>0</v>
      </c>
      <c r="F118" s="21">
        <v>1</v>
      </c>
      <c r="G118" s="21">
        <v>1</v>
      </c>
      <c r="H118" s="21">
        <v>0</v>
      </c>
      <c r="I118" s="21">
        <v>0</v>
      </c>
      <c r="J118" s="21">
        <v>0</v>
      </c>
      <c r="K118" s="21">
        <v>763</v>
      </c>
      <c r="L118" s="21">
        <v>35</v>
      </c>
      <c r="M118" s="21">
        <v>699</v>
      </c>
      <c r="N118" s="21">
        <v>18</v>
      </c>
      <c r="O118" s="21">
        <v>11</v>
      </c>
      <c r="P118" s="21">
        <v>486</v>
      </c>
      <c r="Q118" s="21">
        <v>85</v>
      </c>
      <c r="R118" s="9"/>
      <c r="S118" s="18"/>
    </row>
    <row r="119" spans="1:19" s="11" customFormat="1" ht="15" customHeight="1">
      <c r="A119" s="31" t="s">
        <v>21</v>
      </c>
      <c r="B119" s="21">
        <v>1335</v>
      </c>
      <c r="C119" s="21">
        <v>0</v>
      </c>
      <c r="D119" s="21">
        <v>0</v>
      </c>
      <c r="E119" s="21">
        <v>0</v>
      </c>
      <c r="F119" s="21">
        <v>1</v>
      </c>
      <c r="G119" s="21">
        <v>1</v>
      </c>
      <c r="H119" s="21">
        <v>0</v>
      </c>
      <c r="I119" s="21">
        <v>0</v>
      </c>
      <c r="J119" s="21">
        <v>0</v>
      </c>
      <c r="K119" s="21">
        <v>763</v>
      </c>
      <c r="L119" s="21">
        <v>35</v>
      </c>
      <c r="M119" s="21">
        <v>699</v>
      </c>
      <c r="N119" s="21">
        <v>18</v>
      </c>
      <c r="O119" s="21">
        <v>11</v>
      </c>
      <c r="P119" s="21">
        <v>486</v>
      </c>
      <c r="Q119" s="21">
        <v>85</v>
      </c>
      <c r="R119" s="9"/>
      <c r="S119" s="18"/>
    </row>
    <row r="120" spans="1:19" s="11" customFormat="1" ht="15" customHeight="1">
      <c r="A120" s="31" t="s">
        <v>22</v>
      </c>
      <c r="B120" s="21">
        <v>1335</v>
      </c>
      <c r="C120" s="21">
        <v>0</v>
      </c>
      <c r="D120" s="21">
        <v>0</v>
      </c>
      <c r="E120" s="21">
        <v>0</v>
      </c>
      <c r="F120" s="21">
        <v>1</v>
      </c>
      <c r="G120" s="21">
        <v>1</v>
      </c>
      <c r="H120" s="21">
        <v>0</v>
      </c>
      <c r="I120" s="21">
        <v>0</v>
      </c>
      <c r="J120" s="21">
        <v>0</v>
      </c>
      <c r="K120" s="21">
        <v>763</v>
      </c>
      <c r="L120" s="21">
        <v>35</v>
      </c>
      <c r="M120" s="21">
        <v>699</v>
      </c>
      <c r="N120" s="21">
        <v>18</v>
      </c>
      <c r="O120" s="21">
        <v>11</v>
      </c>
      <c r="P120" s="21">
        <v>486</v>
      </c>
      <c r="Q120" s="21">
        <v>85</v>
      </c>
      <c r="R120" s="9"/>
      <c r="S120" s="18"/>
    </row>
    <row r="121" spans="1:19" s="11" customFormat="1" ht="15" customHeight="1">
      <c r="A121" s="31" t="s">
        <v>23</v>
      </c>
      <c r="B121" s="21">
        <v>1227</v>
      </c>
      <c r="C121" s="21">
        <v>0</v>
      </c>
      <c r="D121" s="21">
        <v>0</v>
      </c>
      <c r="E121" s="21">
        <v>0</v>
      </c>
      <c r="F121" s="21">
        <v>1</v>
      </c>
      <c r="G121" s="21">
        <v>1</v>
      </c>
      <c r="H121" s="21">
        <v>0</v>
      </c>
      <c r="I121" s="21">
        <v>0</v>
      </c>
      <c r="J121" s="21">
        <v>0</v>
      </c>
      <c r="K121" s="21">
        <v>706</v>
      </c>
      <c r="L121" s="21">
        <v>28</v>
      </c>
      <c r="M121" s="21">
        <v>654</v>
      </c>
      <c r="N121" s="21">
        <v>14</v>
      </c>
      <c r="O121" s="21">
        <v>10</v>
      </c>
      <c r="P121" s="21">
        <v>444</v>
      </c>
      <c r="Q121" s="21">
        <v>76</v>
      </c>
      <c r="R121" s="9"/>
      <c r="S121" s="18"/>
    </row>
    <row r="122" spans="1:19" s="11" customFormat="1" ht="13.5" customHeight="1">
      <c r="A122" s="31" t="s">
        <v>24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9"/>
      <c r="S122" s="18"/>
    </row>
    <row r="123" spans="1:19" s="11" customFormat="1" ht="13.5" customHeight="1">
      <c r="A123" s="31" t="s">
        <v>25</v>
      </c>
      <c r="B123" s="21">
        <v>108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57</v>
      </c>
      <c r="L123" s="21">
        <v>7</v>
      </c>
      <c r="M123" s="21">
        <v>45</v>
      </c>
      <c r="N123" s="21">
        <v>4</v>
      </c>
      <c r="O123" s="21">
        <v>1</v>
      </c>
      <c r="P123" s="21">
        <v>42</v>
      </c>
      <c r="Q123" s="21">
        <v>9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648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1191</v>
      </c>
      <c r="C128" s="21">
        <v>2</v>
      </c>
      <c r="D128" s="21">
        <v>2</v>
      </c>
      <c r="E128" s="21">
        <v>0</v>
      </c>
      <c r="F128" s="21">
        <v>2</v>
      </c>
      <c r="G128" s="21">
        <v>1</v>
      </c>
      <c r="H128" s="21">
        <v>0</v>
      </c>
      <c r="I128" s="21">
        <v>0</v>
      </c>
      <c r="J128" s="21">
        <v>1</v>
      </c>
      <c r="K128" s="21">
        <v>749</v>
      </c>
      <c r="L128" s="21">
        <v>41</v>
      </c>
      <c r="M128" s="21">
        <v>679</v>
      </c>
      <c r="N128" s="21">
        <v>20</v>
      </c>
      <c r="O128" s="21">
        <v>9</v>
      </c>
      <c r="P128" s="21">
        <v>357</v>
      </c>
      <c r="Q128" s="21">
        <v>81</v>
      </c>
      <c r="R128" s="9"/>
      <c r="S128" s="18"/>
    </row>
    <row r="129" spans="1:19" s="11" customFormat="1" ht="15" customHeight="1">
      <c r="A129" s="31" t="s">
        <v>21</v>
      </c>
      <c r="B129" s="21">
        <v>1191</v>
      </c>
      <c r="C129" s="21">
        <v>2</v>
      </c>
      <c r="D129" s="21">
        <v>2</v>
      </c>
      <c r="E129" s="21">
        <v>0</v>
      </c>
      <c r="F129" s="21">
        <v>2</v>
      </c>
      <c r="G129" s="21">
        <v>1</v>
      </c>
      <c r="H129" s="21">
        <v>0</v>
      </c>
      <c r="I129" s="21">
        <v>0</v>
      </c>
      <c r="J129" s="21">
        <v>1</v>
      </c>
      <c r="K129" s="21">
        <v>749</v>
      </c>
      <c r="L129" s="21">
        <v>41</v>
      </c>
      <c r="M129" s="21">
        <v>679</v>
      </c>
      <c r="N129" s="21">
        <v>20</v>
      </c>
      <c r="O129" s="21">
        <v>9</v>
      </c>
      <c r="P129" s="21">
        <v>357</v>
      </c>
      <c r="Q129" s="21">
        <v>81</v>
      </c>
      <c r="R129" s="9"/>
      <c r="S129" s="18"/>
    </row>
    <row r="130" spans="1:19" s="11" customFormat="1" ht="15" customHeight="1">
      <c r="A130" s="31" t="s">
        <v>22</v>
      </c>
      <c r="B130" s="21">
        <v>1191</v>
      </c>
      <c r="C130" s="21">
        <v>2</v>
      </c>
      <c r="D130" s="21">
        <v>2</v>
      </c>
      <c r="E130" s="21">
        <v>0</v>
      </c>
      <c r="F130" s="21">
        <v>2</v>
      </c>
      <c r="G130" s="21">
        <v>1</v>
      </c>
      <c r="H130" s="21">
        <v>0</v>
      </c>
      <c r="I130" s="21">
        <v>0</v>
      </c>
      <c r="J130" s="21">
        <v>1</v>
      </c>
      <c r="K130" s="21">
        <v>749</v>
      </c>
      <c r="L130" s="21">
        <v>41</v>
      </c>
      <c r="M130" s="21">
        <v>679</v>
      </c>
      <c r="N130" s="21">
        <v>20</v>
      </c>
      <c r="O130" s="21">
        <v>9</v>
      </c>
      <c r="P130" s="21">
        <v>357</v>
      </c>
      <c r="Q130" s="21">
        <v>81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9"/>
      <c r="S132" s="18"/>
    </row>
    <row r="133" spans="1:19" s="11" customFormat="1" ht="13.5" customHeight="1">
      <c r="A133" s="31" t="s">
        <v>25</v>
      </c>
      <c r="B133" s="21">
        <v>1191</v>
      </c>
      <c r="C133" s="21">
        <v>2</v>
      </c>
      <c r="D133" s="21">
        <v>2</v>
      </c>
      <c r="E133" s="21">
        <v>0</v>
      </c>
      <c r="F133" s="21">
        <v>2</v>
      </c>
      <c r="G133" s="21">
        <v>1</v>
      </c>
      <c r="H133" s="21">
        <v>0</v>
      </c>
      <c r="I133" s="21">
        <v>0</v>
      </c>
      <c r="J133" s="21">
        <v>1</v>
      </c>
      <c r="K133" s="21">
        <v>749</v>
      </c>
      <c r="L133" s="21">
        <v>41</v>
      </c>
      <c r="M133" s="21">
        <v>679</v>
      </c>
      <c r="N133" s="21">
        <v>20</v>
      </c>
      <c r="O133" s="21">
        <v>9</v>
      </c>
      <c r="P133" s="21">
        <v>357</v>
      </c>
      <c r="Q133" s="21">
        <v>81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650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1874</v>
      </c>
      <c r="C138" s="21">
        <v>3</v>
      </c>
      <c r="D138" s="21">
        <v>1</v>
      </c>
      <c r="E138" s="21">
        <v>2</v>
      </c>
      <c r="F138" s="21">
        <v>1</v>
      </c>
      <c r="G138" s="21">
        <v>0</v>
      </c>
      <c r="H138" s="21">
        <v>1</v>
      </c>
      <c r="I138" s="21">
        <v>0</v>
      </c>
      <c r="J138" s="21">
        <v>0</v>
      </c>
      <c r="K138" s="21">
        <v>1002</v>
      </c>
      <c r="L138" s="21">
        <v>49</v>
      </c>
      <c r="M138" s="21">
        <v>907</v>
      </c>
      <c r="N138" s="21">
        <v>30</v>
      </c>
      <c r="O138" s="21">
        <v>16</v>
      </c>
      <c r="P138" s="21">
        <v>754</v>
      </c>
      <c r="Q138" s="21">
        <v>114</v>
      </c>
      <c r="R138" s="9"/>
      <c r="S138" s="18"/>
    </row>
    <row r="139" spans="1:19" s="11" customFormat="1" ht="15" customHeight="1">
      <c r="A139" s="31" t="s">
        <v>21</v>
      </c>
      <c r="B139" s="21">
        <v>1874</v>
      </c>
      <c r="C139" s="21">
        <v>3</v>
      </c>
      <c r="D139" s="21">
        <v>1</v>
      </c>
      <c r="E139" s="21">
        <v>2</v>
      </c>
      <c r="F139" s="21">
        <v>1</v>
      </c>
      <c r="G139" s="21">
        <v>0</v>
      </c>
      <c r="H139" s="21">
        <v>1</v>
      </c>
      <c r="I139" s="21">
        <v>0</v>
      </c>
      <c r="J139" s="21">
        <v>0</v>
      </c>
      <c r="K139" s="21">
        <v>1002</v>
      </c>
      <c r="L139" s="21">
        <v>49</v>
      </c>
      <c r="M139" s="21">
        <v>907</v>
      </c>
      <c r="N139" s="21">
        <v>30</v>
      </c>
      <c r="O139" s="21">
        <v>16</v>
      </c>
      <c r="P139" s="21">
        <v>754</v>
      </c>
      <c r="Q139" s="21">
        <v>114</v>
      </c>
      <c r="R139" s="9"/>
      <c r="S139" s="18"/>
    </row>
    <row r="140" spans="1:19" s="11" customFormat="1" ht="15" customHeight="1">
      <c r="A140" s="31" t="s">
        <v>22</v>
      </c>
      <c r="B140" s="21">
        <v>1874</v>
      </c>
      <c r="C140" s="21">
        <v>3</v>
      </c>
      <c r="D140" s="21">
        <v>1</v>
      </c>
      <c r="E140" s="21">
        <v>2</v>
      </c>
      <c r="F140" s="21">
        <v>1</v>
      </c>
      <c r="G140" s="21">
        <v>0</v>
      </c>
      <c r="H140" s="21">
        <v>1</v>
      </c>
      <c r="I140" s="21">
        <v>0</v>
      </c>
      <c r="J140" s="21">
        <v>0</v>
      </c>
      <c r="K140" s="21">
        <v>1002</v>
      </c>
      <c r="L140" s="21">
        <v>49</v>
      </c>
      <c r="M140" s="21">
        <v>907</v>
      </c>
      <c r="N140" s="21">
        <v>30</v>
      </c>
      <c r="O140" s="21">
        <v>16</v>
      </c>
      <c r="P140" s="21">
        <v>754</v>
      </c>
      <c r="Q140" s="21">
        <v>114</v>
      </c>
      <c r="R140" s="9"/>
      <c r="S140" s="18"/>
    </row>
    <row r="141" spans="1:19" s="11" customFormat="1" ht="15" customHeight="1">
      <c r="A141" s="31" t="s">
        <v>23</v>
      </c>
      <c r="B141" s="21">
        <v>202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150</v>
      </c>
      <c r="L141" s="21">
        <v>5</v>
      </c>
      <c r="M141" s="21">
        <v>137</v>
      </c>
      <c r="N141" s="21">
        <v>3</v>
      </c>
      <c r="O141" s="21">
        <v>5</v>
      </c>
      <c r="P141" s="21">
        <v>44</v>
      </c>
      <c r="Q141" s="21">
        <v>8</v>
      </c>
      <c r="R141" s="9"/>
      <c r="S141" s="18"/>
    </row>
    <row r="142" spans="1:19" s="11" customFormat="1" ht="13.5" customHeight="1">
      <c r="A142" s="31" t="s">
        <v>24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9"/>
      <c r="S142" s="18"/>
    </row>
    <row r="143" spans="1:19" s="11" customFormat="1" ht="13.5" customHeight="1">
      <c r="A143" s="31" t="s">
        <v>25</v>
      </c>
      <c r="B143" s="21">
        <v>1672</v>
      </c>
      <c r="C143" s="21">
        <v>3</v>
      </c>
      <c r="D143" s="21">
        <v>1</v>
      </c>
      <c r="E143" s="21">
        <v>2</v>
      </c>
      <c r="F143" s="21">
        <v>1</v>
      </c>
      <c r="G143" s="21">
        <v>0</v>
      </c>
      <c r="H143" s="21">
        <v>1</v>
      </c>
      <c r="I143" s="21">
        <v>0</v>
      </c>
      <c r="J143" s="21">
        <v>0</v>
      </c>
      <c r="K143" s="21">
        <v>852</v>
      </c>
      <c r="L143" s="21">
        <v>44</v>
      </c>
      <c r="M143" s="21">
        <v>770</v>
      </c>
      <c r="N143" s="21">
        <v>27</v>
      </c>
      <c r="O143" s="21">
        <v>11</v>
      </c>
      <c r="P143" s="21">
        <v>710</v>
      </c>
      <c r="Q143" s="21">
        <v>106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652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9"/>
      <c r="S148" s="18"/>
    </row>
    <row r="149" spans="1:19" s="11" customFormat="1" ht="15" customHeight="1">
      <c r="A149" s="31" t="s">
        <v>21</v>
      </c>
      <c r="B149" s="21"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9"/>
      <c r="S149" s="18"/>
    </row>
    <row r="150" spans="1:19" s="11" customFormat="1" ht="15" customHeight="1">
      <c r="A150" s="31" t="s">
        <v>22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9"/>
      <c r="S152" s="18"/>
    </row>
    <row r="153" spans="1:19" s="11" customFormat="1" ht="13.5" customHeight="1">
      <c r="A153" s="31" t="s">
        <v>25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654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681</v>
      </c>
      <c r="C158" s="21"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344</v>
      </c>
      <c r="L158" s="21">
        <v>19</v>
      </c>
      <c r="M158" s="21">
        <v>301</v>
      </c>
      <c r="N158" s="21">
        <v>18</v>
      </c>
      <c r="O158" s="21">
        <v>6</v>
      </c>
      <c r="P158" s="21">
        <v>290</v>
      </c>
      <c r="Q158" s="21">
        <v>46</v>
      </c>
      <c r="R158" s="9"/>
      <c r="S158" s="18"/>
    </row>
    <row r="159" spans="1:19" s="11" customFormat="1" ht="15" customHeight="1">
      <c r="A159" s="31" t="s">
        <v>21</v>
      </c>
      <c r="B159" s="21">
        <v>681</v>
      </c>
      <c r="C159" s="21">
        <v>1</v>
      </c>
      <c r="D159" s="21">
        <v>0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344</v>
      </c>
      <c r="L159" s="21">
        <v>19</v>
      </c>
      <c r="M159" s="21">
        <v>301</v>
      </c>
      <c r="N159" s="21">
        <v>18</v>
      </c>
      <c r="O159" s="21">
        <v>6</v>
      </c>
      <c r="P159" s="21">
        <v>290</v>
      </c>
      <c r="Q159" s="21">
        <v>46</v>
      </c>
      <c r="R159" s="9"/>
      <c r="S159" s="18"/>
    </row>
    <row r="160" spans="1:19" s="11" customFormat="1" ht="15" customHeight="1">
      <c r="A160" s="31" t="s">
        <v>22</v>
      </c>
      <c r="B160" s="21">
        <v>681</v>
      </c>
      <c r="C160" s="21">
        <v>1</v>
      </c>
      <c r="D160" s="21">
        <v>0</v>
      </c>
      <c r="E160" s="21">
        <v>1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344</v>
      </c>
      <c r="L160" s="21">
        <v>19</v>
      </c>
      <c r="M160" s="21">
        <v>301</v>
      </c>
      <c r="N160" s="21">
        <v>18</v>
      </c>
      <c r="O160" s="21">
        <v>6</v>
      </c>
      <c r="P160" s="21">
        <v>290</v>
      </c>
      <c r="Q160" s="21">
        <v>46</v>
      </c>
      <c r="R160" s="9"/>
      <c r="S160" s="18"/>
    </row>
    <row r="161" spans="1:19" s="11" customFormat="1" ht="15" customHeight="1">
      <c r="A161" s="31" t="s">
        <v>23</v>
      </c>
      <c r="B161" s="21">
        <v>681</v>
      </c>
      <c r="C161" s="21">
        <v>1</v>
      </c>
      <c r="D161" s="21">
        <v>0</v>
      </c>
      <c r="E161" s="21">
        <v>1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344</v>
      </c>
      <c r="L161" s="21">
        <v>19</v>
      </c>
      <c r="M161" s="21">
        <v>301</v>
      </c>
      <c r="N161" s="21">
        <v>18</v>
      </c>
      <c r="O161" s="21">
        <v>6</v>
      </c>
      <c r="P161" s="21">
        <v>290</v>
      </c>
      <c r="Q161" s="21">
        <v>46</v>
      </c>
      <c r="R161" s="9"/>
      <c r="S161" s="18"/>
    </row>
    <row r="162" spans="1:19" s="11" customFormat="1" ht="13.5" customHeight="1">
      <c r="A162" s="31" t="s">
        <v>24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9"/>
      <c r="S162" s="18"/>
    </row>
    <row r="163" spans="1:19" s="11" customFormat="1" ht="13.5" customHeight="1">
      <c r="A163" s="31" t="s">
        <v>25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656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440</v>
      </c>
      <c r="C168" s="21">
        <v>0</v>
      </c>
      <c r="D168" s="21">
        <v>0</v>
      </c>
      <c r="E168" s="21">
        <v>0</v>
      </c>
      <c r="F168" s="21">
        <v>1</v>
      </c>
      <c r="G168" s="21">
        <v>1</v>
      </c>
      <c r="H168" s="21">
        <v>0</v>
      </c>
      <c r="I168" s="21">
        <v>0</v>
      </c>
      <c r="J168" s="21">
        <v>0</v>
      </c>
      <c r="K168" s="21">
        <v>234</v>
      </c>
      <c r="L168" s="21">
        <v>25</v>
      </c>
      <c r="M168" s="21">
        <v>200</v>
      </c>
      <c r="N168" s="21">
        <v>6</v>
      </c>
      <c r="O168" s="21">
        <v>3</v>
      </c>
      <c r="P168" s="21">
        <v>174</v>
      </c>
      <c r="Q168" s="21">
        <v>31</v>
      </c>
      <c r="R168" s="9"/>
      <c r="S168" s="18"/>
    </row>
    <row r="169" spans="1:19" s="11" customFormat="1" ht="15" customHeight="1">
      <c r="A169" s="31" t="s">
        <v>21</v>
      </c>
      <c r="B169" s="21">
        <v>440</v>
      </c>
      <c r="C169" s="21">
        <v>0</v>
      </c>
      <c r="D169" s="21">
        <v>0</v>
      </c>
      <c r="E169" s="21">
        <v>0</v>
      </c>
      <c r="F169" s="21">
        <v>1</v>
      </c>
      <c r="G169" s="21">
        <v>1</v>
      </c>
      <c r="H169" s="21">
        <v>0</v>
      </c>
      <c r="I169" s="21">
        <v>0</v>
      </c>
      <c r="J169" s="21">
        <v>0</v>
      </c>
      <c r="K169" s="21">
        <v>234</v>
      </c>
      <c r="L169" s="21">
        <v>25</v>
      </c>
      <c r="M169" s="21">
        <v>200</v>
      </c>
      <c r="N169" s="21">
        <v>6</v>
      </c>
      <c r="O169" s="21">
        <v>3</v>
      </c>
      <c r="P169" s="21">
        <v>174</v>
      </c>
      <c r="Q169" s="21">
        <v>31</v>
      </c>
      <c r="R169" s="9"/>
      <c r="S169" s="18"/>
    </row>
    <row r="170" spans="1:19" s="11" customFormat="1" ht="15" customHeight="1">
      <c r="A170" s="31" t="s">
        <v>22</v>
      </c>
      <c r="B170" s="21">
        <v>440</v>
      </c>
      <c r="C170" s="21">
        <v>0</v>
      </c>
      <c r="D170" s="21">
        <v>0</v>
      </c>
      <c r="E170" s="21">
        <v>0</v>
      </c>
      <c r="F170" s="21">
        <v>1</v>
      </c>
      <c r="G170" s="21">
        <v>1</v>
      </c>
      <c r="H170" s="21">
        <v>0</v>
      </c>
      <c r="I170" s="21">
        <v>0</v>
      </c>
      <c r="J170" s="21">
        <v>0</v>
      </c>
      <c r="K170" s="21">
        <v>234</v>
      </c>
      <c r="L170" s="21">
        <v>25</v>
      </c>
      <c r="M170" s="21">
        <v>200</v>
      </c>
      <c r="N170" s="21">
        <v>6</v>
      </c>
      <c r="O170" s="21">
        <v>3</v>
      </c>
      <c r="P170" s="21">
        <v>174</v>
      </c>
      <c r="Q170" s="21">
        <v>31</v>
      </c>
      <c r="R170" s="9"/>
      <c r="S170" s="18"/>
    </row>
    <row r="171" spans="1:19" s="11" customFormat="1" ht="15" customHeight="1">
      <c r="A171" s="31" t="s">
        <v>23</v>
      </c>
      <c r="B171" s="21">
        <v>440</v>
      </c>
      <c r="C171" s="21">
        <v>0</v>
      </c>
      <c r="D171" s="21">
        <v>0</v>
      </c>
      <c r="E171" s="21">
        <v>0</v>
      </c>
      <c r="F171" s="21">
        <v>1</v>
      </c>
      <c r="G171" s="21">
        <v>1</v>
      </c>
      <c r="H171" s="21">
        <v>0</v>
      </c>
      <c r="I171" s="21">
        <v>0</v>
      </c>
      <c r="J171" s="21">
        <v>0</v>
      </c>
      <c r="K171" s="21">
        <v>234</v>
      </c>
      <c r="L171" s="21">
        <v>25</v>
      </c>
      <c r="M171" s="21">
        <v>200</v>
      </c>
      <c r="N171" s="21">
        <v>6</v>
      </c>
      <c r="O171" s="21">
        <v>3</v>
      </c>
      <c r="P171" s="21">
        <v>174</v>
      </c>
      <c r="Q171" s="21">
        <v>31</v>
      </c>
      <c r="R171" s="9"/>
      <c r="S171" s="18"/>
    </row>
    <row r="172" spans="1:19" s="11" customFormat="1" ht="13.5" customHeight="1">
      <c r="A172" s="31" t="s">
        <v>24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9"/>
      <c r="S172" s="18"/>
    </row>
    <row r="173" spans="1:19" s="11" customFormat="1" ht="13.5" customHeight="1">
      <c r="A173" s="31" t="s">
        <v>25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658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658</v>
      </c>
      <c r="C178" s="21">
        <v>0</v>
      </c>
      <c r="D178" s="21">
        <v>0</v>
      </c>
      <c r="E178" s="21">
        <v>0</v>
      </c>
      <c r="F178" s="21">
        <v>2</v>
      </c>
      <c r="G178" s="21">
        <v>2</v>
      </c>
      <c r="H178" s="21">
        <v>0</v>
      </c>
      <c r="I178" s="21">
        <v>0</v>
      </c>
      <c r="J178" s="21">
        <v>0</v>
      </c>
      <c r="K178" s="21">
        <v>384</v>
      </c>
      <c r="L178" s="21">
        <v>30</v>
      </c>
      <c r="M178" s="21">
        <v>322</v>
      </c>
      <c r="N178" s="21">
        <v>22</v>
      </c>
      <c r="O178" s="21">
        <v>10</v>
      </c>
      <c r="P178" s="21">
        <v>231</v>
      </c>
      <c r="Q178" s="21">
        <v>41</v>
      </c>
      <c r="R178" s="9"/>
      <c r="S178" s="18"/>
    </row>
    <row r="179" spans="1:19" s="11" customFormat="1" ht="15" customHeight="1">
      <c r="A179" s="31" t="s">
        <v>21</v>
      </c>
      <c r="B179" s="21">
        <v>658</v>
      </c>
      <c r="C179" s="21">
        <v>0</v>
      </c>
      <c r="D179" s="21">
        <v>0</v>
      </c>
      <c r="E179" s="21">
        <v>0</v>
      </c>
      <c r="F179" s="21">
        <v>2</v>
      </c>
      <c r="G179" s="21">
        <v>2</v>
      </c>
      <c r="H179" s="21">
        <v>0</v>
      </c>
      <c r="I179" s="21">
        <v>0</v>
      </c>
      <c r="J179" s="21">
        <v>0</v>
      </c>
      <c r="K179" s="21">
        <v>384</v>
      </c>
      <c r="L179" s="21">
        <v>30</v>
      </c>
      <c r="M179" s="21">
        <v>322</v>
      </c>
      <c r="N179" s="21">
        <v>22</v>
      </c>
      <c r="O179" s="21">
        <v>10</v>
      </c>
      <c r="P179" s="21">
        <v>231</v>
      </c>
      <c r="Q179" s="21">
        <v>41</v>
      </c>
      <c r="R179" s="9"/>
      <c r="S179" s="18"/>
    </row>
    <row r="180" spans="1:19" s="11" customFormat="1" ht="15" customHeight="1">
      <c r="A180" s="31" t="s">
        <v>22</v>
      </c>
      <c r="B180" s="21">
        <v>658</v>
      </c>
      <c r="C180" s="21">
        <v>0</v>
      </c>
      <c r="D180" s="21">
        <v>0</v>
      </c>
      <c r="E180" s="21">
        <v>0</v>
      </c>
      <c r="F180" s="21">
        <v>2</v>
      </c>
      <c r="G180" s="21">
        <v>2</v>
      </c>
      <c r="H180" s="21">
        <v>0</v>
      </c>
      <c r="I180" s="21">
        <v>0</v>
      </c>
      <c r="J180" s="21">
        <v>0</v>
      </c>
      <c r="K180" s="21">
        <v>384</v>
      </c>
      <c r="L180" s="21">
        <v>30</v>
      </c>
      <c r="M180" s="21">
        <v>322</v>
      </c>
      <c r="N180" s="21">
        <v>22</v>
      </c>
      <c r="O180" s="21">
        <v>10</v>
      </c>
      <c r="P180" s="21">
        <v>231</v>
      </c>
      <c r="Q180" s="21">
        <v>41</v>
      </c>
      <c r="R180" s="9"/>
      <c r="S180" s="18"/>
    </row>
    <row r="181" spans="1:19" s="11" customFormat="1" ht="15" customHeight="1">
      <c r="A181" s="31" t="s">
        <v>23</v>
      </c>
      <c r="B181" s="21">
        <v>658</v>
      </c>
      <c r="C181" s="21">
        <v>0</v>
      </c>
      <c r="D181" s="21">
        <v>0</v>
      </c>
      <c r="E181" s="21">
        <v>0</v>
      </c>
      <c r="F181" s="21">
        <v>2</v>
      </c>
      <c r="G181" s="21">
        <v>2</v>
      </c>
      <c r="H181" s="21">
        <v>0</v>
      </c>
      <c r="I181" s="21">
        <v>0</v>
      </c>
      <c r="J181" s="21">
        <v>0</v>
      </c>
      <c r="K181" s="21">
        <v>384</v>
      </c>
      <c r="L181" s="21">
        <v>30</v>
      </c>
      <c r="M181" s="21">
        <v>322</v>
      </c>
      <c r="N181" s="21">
        <v>22</v>
      </c>
      <c r="O181" s="21">
        <v>10</v>
      </c>
      <c r="P181" s="21">
        <v>231</v>
      </c>
      <c r="Q181" s="21">
        <v>41</v>
      </c>
      <c r="R181" s="9"/>
      <c r="S181" s="18"/>
    </row>
    <row r="182" spans="1:19" s="11" customFormat="1" ht="13.5" customHeight="1">
      <c r="A182" s="31" t="s">
        <v>24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9"/>
      <c r="S182" s="18"/>
    </row>
    <row r="183" spans="1:19" s="11" customFormat="1" ht="13.5" customHeight="1">
      <c r="A183" s="31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660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1152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663</v>
      </c>
      <c r="L188" s="21">
        <v>29</v>
      </c>
      <c r="M188" s="21">
        <v>613</v>
      </c>
      <c r="N188" s="21">
        <v>12</v>
      </c>
      <c r="O188" s="21">
        <v>9</v>
      </c>
      <c r="P188" s="21">
        <v>431</v>
      </c>
      <c r="Q188" s="21">
        <v>58</v>
      </c>
      <c r="R188" s="9"/>
      <c r="S188" s="18"/>
    </row>
    <row r="189" spans="1:19" s="11" customFormat="1" ht="15" customHeight="1">
      <c r="A189" s="31" t="s">
        <v>21</v>
      </c>
      <c r="B189" s="21">
        <v>1152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663</v>
      </c>
      <c r="L189" s="21">
        <v>29</v>
      </c>
      <c r="M189" s="21">
        <v>613</v>
      </c>
      <c r="N189" s="21">
        <v>12</v>
      </c>
      <c r="O189" s="21">
        <v>9</v>
      </c>
      <c r="P189" s="21">
        <v>431</v>
      </c>
      <c r="Q189" s="21">
        <v>58</v>
      </c>
      <c r="R189" s="9"/>
      <c r="S189" s="18"/>
    </row>
    <row r="190" spans="1:19" s="11" customFormat="1" ht="15" customHeight="1">
      <c r="A190" s="31" t="s">
        <v>22</v>
      </c>
      <c r="B190" s="21">
        <v>1152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663</v>
      </c>
      <c r="L190" s="21">
        <v>29</v>
      </c>
      <c r="M190" s="21">
        <v>613</v>
      </c>
      <c r="N190" s="21">
        <v>12</v>
      </c>
      <c r="O190" s="21">
        <v>9</v>
      </c>
      <c r="P190" s="21">
        <v>431</v>
      </c>
      <c r="Q190" s="21">
        <v>58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312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185</v>
      </c>
      <c r="L192" s="21">
        <v>6</v>
      </c>
      <c r="M192" s="21">
        <v>175</v>
      </c>
      <c r="N192" s="21">
        <v>2</v>
      </c>
      <c r="O192" s="21">
        <v>2</v>
      </c>
      <c r="P192" s="21">
        <v>117</v>
      </c>
      <c r="Q192" s="21">
        <v>10</v>
      </c>
      <c r="R192" s="9"/>
      <c r="S192" s="18"/>
    </row>
    <row r="193" spans="1:19" s="11" customFormat="1" ht="13.5" customHeight="1">
      <c r="A193" s="31" t="s">
        <v>25</v>
      </c>
      <c r="B193" s="21">
        <v>840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478</v>
      </c>
      <c r="L193" s="21">
        <v>23</v>
      </c>
      <c r="M193" s="21">
        <v>438</v>
      </c>
      <c r="N193" s="21">
        <v>10</v>
      </c>
      <c r="O193" s="21">
        <v>7</v>
      </c>
      <c r="P193" s="21">
        <v>314</v>
      </c>
      <c r="Q193" s="21">
        <v>48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662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1519</v>
      </c>
      <c r="C198" s="21">
        <v>1</v>
      </c>
      <c r="D198" s="21">
        <v>0</v>
      </c>
      <c r="E198" s="21">
        <v>1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1025</v>
      </c>
      <c r="L198" s="21">
        <v>31</v>
      </c>
      <c r="M198" s="21">
        <v>978</v>
      </c>
      <c r="N198" s="21">
        <v>10</v>
      </c>
      <c r="O198" s="21">
        <v>6</v>
      </c>
      <c r="P198" s="21">
        <v>401</v>
      </c>
      <c r="Q198" s="21">
        <v>92</v>
      </c>
      <c r="R198" s="9"/>
      <c r="S198" s="18"/>
    </row>
    <row r="199" spans="1:19" s="11" customFormat="1" ht="15" customHeight="1">
      <c r="A199" s="31" t="s">
        <v>21</v>
      </c>
      <c r="B199" s="21">
        <v>1519</v>
      </c>
      <c r="C199" s="21">
        <v>1</v>
      </c>
      <c r="D199" s="21">
        <v>0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1025</v>
      </c>
      <c r="L199" s="21">
        <v>31</v>
      </c>
      <c r="M199" s="21">
        <v>978</v>
      </c>
      <c r="N199" s="21">
        <v>10</v>
      </c>
      <c r="O199" s="21">
        <v>6</v>
      </c>
      <c r="P199" s="21">
        <v>401</v>
      </c>
      <c r="Q199" s="21">
        <v>92</v>
      </c>
      <c r="R199" s="9"/>
      <c r="S199" s="18"/>
    </row>
    <row r="200" spans="1:19" s="11" customFormat="1" ht="15" customHeight="1">
      <c r="A200" s="31" t="s">
        <v>22</v>
      </c>
      <c r="B200" s="21">
        <v>1519</v>
      </c>
      <c r="C200" s="21">
        <v>1</v>
      </c>
      <c r="D200" s="21">
        <v>0</v>
      </c>
      <c r="E200" s="21">
        <v>1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1025</v>
      </c>
      <c r="L200" s="21">
        <v>31</v>
      </c>
      <c r="M200" s="21">
        <v>978</v>
      </c>
      <c r="N200" s="21">
        <v>10</v>
      </c>
      <c r="O200" s="21">
        <v>6</v>
      </c>
      <c r="P200" s="21">
        <v>401</v>
      </c>
      <c r="Q200" s="21">
        <v>92</v>
      </c>
      <c r="R200" s="9"/>
      <c r="S200" s="18"/>
    </row>
    <row r="201" spans="1:19" s="11" customFormat="1" ht="15" customHeight="1">
      <c r="A201" s="31" t="s">
        <v>23</v>
      </c>
      <c r="B201" s="21">
        <v>665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543</v>
      </c>
      <c r="L201" s="21">
        <v>9</v>
      </c>
      <c r="M201" s="21">
        <v>527</v>
      </c>
      <c r="N201" s="21">
        <v>3</v>
      </c>
      <c r="O201" s="21">
        <v>4</v>
      </c>
      <c r="P201" s="21">
        <v>90</v>
      </c>
      <c r="Q201" s="21">
        <v>32</v>
      </c>
      <c r="R201" s="9"/>
      <c r="S201" s="18"/>
    </row>
    <row r="202" spans="1:19" s="11" customFormat="1" ht="13.5" customHeight="1">
      <c r="A202" s="31" t="s">
        <v>24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9"/>
      <c r="S202" s="18"/>
    </row>
    <row r="203" spans="1:19" s="11" customFormat="1" ht="13.5" customHeight="1">
      <c r="A203" s="31" t="s">
        <v>25</v>
      </c>
      <c r="B203" s="21">
        <v>854</v>
      </c>
      <c r="C203" s="21">
        <v>1</v>
      </c>
      <c r="D203" s="21">
        <v>0</v>
      </c>
      <c r="E203" s="21">
        <v>1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482</v>
      </c>
      <c r="L203" s="21">
        <v>22</v>
      </c>
      <c r="M203" s="21">
        <v>451</v>
      </c>
      <c r="N203" s="21">
        <v>7</v>
      </c>
      <c r="O203" s="21">
        <v>2</v>
      </c>
      <c r="P203" s="21">
        <v>311</v>
      </c>
      <c r="Q203" s="21">
        <v>60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664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3303</v>
      </c>
      <c r="C208" s="21">
        <v>0</v>
      </c>
      <c r="D208" s="21">
        <v>0</v>
      </c>
      <c r="E208" s="21">
        <v>0</v>
      </c>
      <c r="F208" s="21">
        <v>1</v>
      </c>
      <c r="G208" s="21">
        <v>0</v>
      </c>
      <c r="H208" s="21">
        <v>0</v>
      </c>
      <c r="I208" s="21">
        <v>0</v>
      </c>
      <c r="J208" s="21">
        <v>1</v>
      </c>
      <c r="K208" s="21">
        <v>2104</v>
      </c>
      <c r="L208" s="21">
        <v>80</v>
      </c>
      <c r="M208" s="21">
        <v>1940</v>
      </c>
      <c r="N208" s="21">
        <v>42</v>
      </c>
      <c r="O208" s="21">
        <v>42</v>
      </c>
      <c r="P208" s="21">
        <v>1067</v>
      </c>
      <c r="Q208" s="21">
        <v>131</v>
      </c>
      <c r="R208" s="9"/>
      <c r="S208" s="18"/>
    </row>
    <row r="209" spans="1:19" s="11" customFormat="1" ht="15" customHeight="1">
      <c r="A209" s="31" t="s">
        <v>21</v>
      </c>
      <c r="B209" s="21">
        <v>3303</v>
      </c>
      <c r="C209" s="21">
        <v>0</v>
      </c>
      <c r="D209" s="21">
        <v>0</v>
      </c>
      <c r="E209" s="21">
        <v>0</v>
      </c>
      <c r="F209" s="21">
        <v>1</v>
      </c>
      <c r="G209" s="21">
        <v>0</v>
      </c>
      <c r="H209" s="21">
        <v>0</v>
      </c>
      <c r="I209" s="21">
        <v>0</v>
      </c>
      <c r="J209" s="21">
        <v>1</v>
      </c>
      <c r="K209" s="21">
        <v>2104</v>
      </c>
      <c r="L209" s="21">
        <v>80</v>
      </c>
      <c r="M209" s="21">
        <v>1940</v>
      </c>
      <c r="N209" s="21">
        <v>42</v>
      </c>
      <c r="O209" s="21">
        <v>42</v>
      </c>
      <c r="P209" s="21">
        <v>1067</v>
      </c>
      <c r="Q209" s="21">
        <v>131</v>
      </c>
      <c r="R209" s="9"/>
      <c r="S209" s="18"/>
    </row>
    <row r="210" spans="1:19" s="11" customFormat="1" ht="15" customHeight="1">
      <c r="A210" s="31" t="s">
        <v>22</v>
      </c>
      <c r="B210" s="21">
        <v>3303</v>
      </c>
      <c r="C210" s="21">
        <v>0</v>
      </c>
      <c r="D210" s="21">
        <v>0</v>
      </c>
      <c r="E210" s="21">
        <v>0</v>
      </c>
      <c r="F210" s="21">
        <v>1</v>
      </c>
      <c r="G210" s="21">
        <v>0</v>
      </c>
      <c r="H210" s="21">
        <v>0</v>
      </c>
      <c r="I210" s="21">
        <v>0</v>
      </c>
      <c r="J210" s="21">
        <v>1</v>
      </c>
      <c r="K210" s="21">
        <v>2104</v>
      </c>
      <c r="L210" s="21">
        <v>80</v>
      </c>
      <c r="M210" s="21">
        <v>1940</v>
      </c>
      <c r="N210" s="21">
        <v>42</v>
      </c>
      <c r="O210" s="21">
        <v>42</v>
      </c>
      <c r="P210" s="21">
        <v>1067</v>
      </c>
      <c r="Q210" s="21">
        <v>131</v>
      </c>
      <c r="R210" s="9"/>
      <c r="S210" s="18"/>
    </row>
    <row r="211" spans="1:19" s="11" customFormat="1" ht="15" customHeight="1">
      <c r="A211" s="31" t="s">
        <v>23</v>
      </c>
      <c r="B211" s="21">
        <v>988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687</v>
      </c>
      <c r="L211" s="21">
        <v>23</v>
      </c>
      <c r="M211" s="21">
        <v>636</v>
      </c>
      <c r="N211" s="21">
        <v>15</v>
      </c>
      <c r="O211" s="21">
        <v>13</v>
      </c>
      <c r="P211" s="21">
        <v>261</v>
      </c>
      <c r="Q211" s="21">
        <v>40</v>
      </c>
      <c r="R211" s="9"/>
      <c r="S211" s="18"/>
    </row>
    <row r="212" spans="1:19" s="11" customFormat="1" ht="13.5" customHeight="1">
      <c r="A212" s="31" t="s">
        <v>24</v>
      </c>
      <c r="B212" s="21">
        <v>482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256</v>
      </c>
      <c r="L212" s="21">
        <v>10</v>
      </c>
      <c r="M212" s="21">
        <v>239</v>
      </c>
      <c r="N212" s="21">
        <v>2</v>
      </c>
      <c r="O212" s="21">
        <v>5</v>
      </c>
      <c r="P212" s="21">
        <v>197</v>
      </c>
      <c r="Q212" s="21">
        <v>29</v>
      </c>
      <c r="R212" s="9"/>
      <c r="S212" s="18"/>
    </row>
    <row r="213" spans="1:19" s="11" customFormat="1" ht="13.5" customHeight="1">
      <c r="A213" s="31" t="s">
        <v>25</v>
      </c>
      <c r="B213" s="21">
        <v>1833</v>
      </c>
      <c r="C213" s="21">
        <v>0</v>
      </c>
      <c r="D213" s="21">
        <v>0</v>
      </c>
      <c r="E213" s="21">
        <v>0</v>
      </c>
      <c r="F213" s="21">
        <v>1</v>
      </c>
      <c r="G213" s="21">
        <v>0</v>
      </c>
      <c r="H213" s="21">
        <v>0</v>
      </c>
      <c r="I213" s="21">
        <v>0</v>
      </c>
      <c r="J213" s="21">
        <v>1</v>
      </c>
      <c r="K213" s="21">
        <v>1161</v>
      </c>
      <c r="L213" s="21">
        <v>47</v>
      </c>
      <c r="M213" s="21">
        <v>1065</v>
      </c>
      <c r="N213" s="21">
        <v>25</v>
      </c>
      <c r="O213" s="21">
        <v>24</v>
      </c>
      <c r="P213" s="21">
        <v>609</v>
      </c>
      <c r="Q213" s="21">
        <v>62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666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1211</v>
      </c>
      <c r="C218" s="21">
        <v>3</v>
      </c>
      <c r="D218" s="21">
        <v>0</v>
      </c>
      <c r="E218" s="21">
        <v>3</v>
      </c>
      <c r="F218" s="21">
        <v>2</v>
      </c>
      <c r="G218" s="21">
        <v>0</v>
      </c>
      <c r="H218" s="21">
        <v>2</v>
      </c>
      <c r="I218" s="21">
        <v>0</v>
      </c>
      <c r="J218" s="21">
        <v>0</v>
      </c>
      <c r="K218" s="21">
        <v>650</v>
      </c>
      <c r="L218" s="21">
        <v>31</v>
      </c>
      <c r="M218" s="21">
        <v>582</v>
      </c>
      <c r="N218" s="21">
        <v>23</v>
      </c>
      <c r="O218" s="21">
        <v>14</v>
      </c>
      <c r="P218" s="21">
        <v>490</v>
      </c>
      <c r="Q218" s="21">
        <v>66</v>
      </c>
      <c r="R218" s="9"/>
      <c r="S218" s="18"/>
    </row>
    <row r="219" spans="1:19" s="11" customFormat="1" ht="15" customHeight="1">
      <c r="A219" s="31" t="s">
        <v>21</v>
      </c>
      <c r="B219" s="21">
        <v>1211</v>
      </c>
      <c r="C219" s="21">
        <v>3</v>
      </c>
      <c r="D219" s="21">
        <v>0</v>
      </c>
      <c r="E219" s="21">
        <v>3</v>
      </c>
      <c r="F219" s="21">
        <v>2</v>
      </c>
      <c r="G219" s="21">
        <v>0</v>
      </c>
      <c r="H219" s="21">
        <v>2</v>
      </c>
      <c r="I219" s="21">
        <v>0</v>
      </c>
      <c r="J219" s="21">
        <v>0</v>
      </c>
      <c r="K219" s="21">
        <v>650</v>
      </c>
      <c r="L219" s="21">
        <v>31</v>
      </c>
      <c r="M219" s="21">
        <v>582</v>
      </c>
      <c r="N219" s="21">
        <v>23</v>
      </c>
      <c r="O219" s="21">
        <v>14</v>
      </c>
      <c r="P219" s="21">
        <v>490</v>
      </c>
      <c r="Q219" s="21">
        <v>66</v>
      </c>
      <c r="R219" s="9"/>
      <c r="S219" s="18"/>
    </row>
    <row r="220" spans="1:19" s="11" customFormat="1" ht="15" customHeight="1">
      <c r="A220" s="31" t="s">
        <v>22</v>
      </c>
      <c r="B220" s="21">
        <v>1211</v>
      </c>
      <c r="C220" s="21">
        <v>3</v>
      </c>
      <c r="D220" s="21">
        <v>0</v>
      </c>
      <c r="E220" s="21">
        <v>3</v>
      </c>
      <c r="F220" s="21">
        <v>2</v>
      </c>
      <c r="G220" s="21">
        <v>0</v>
      </c>
      <c r="H220" s="21">
        <v>2</v>
      </c>
      <c r="I220" s="21">
        <v>0</v>
      </c>
      <c r="J220" s="21">
        <v>0</v>
      </c>
      <c r="K220" s="21">
        <v>650</v>
      </c>
      <c r="L220" s="21">
        <v>31</v>
      </c>
      <c r="M220" s="21">
        <v>582</v>
      </c>
      <c r="N220" s="21">
        <v>23</v>
      </c>
      <c r="O220" s="21">
        <v>14</v>
      </c>
      <c r="P220" s="21">
        <v>490</v>
      </c>
      <c r="Q220" s="21">
        <v>66</v>
      </c>
      <c r="R220" s="9"/>
      <c r="S220" s="18"/>
    </row>
    <row r="221" spans="1:19" s="11" customFormat="1" ht="15" customHeight="1">
      <c r="A221" s="31" t="s">
        <v>23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9"/>
      <c r="S222" s="18"/>
    </row>
    <row r="223" spans="1:19" s="11" customFormat="1" ht="13.5" customHeight="1">
      <c r="A223" s="31" t="s">
        <v>25</v>
      </c>
      <c r="B223" s="21">
        <v>1211</v>
      </c>
      <c r="C223" s="21">
        <v>3</v>
      </c>
      <c r="D223" s="21">
        <v>0</v>
      </c>
      <c r="E223" s="21">
        <v>3</v>
      </c>
      <c r="F223" s="21">
        <v>2</v>
      </c>
      <c r="G223" s="21">
        <v>0</v>
      </c>
      <c r="H223" s="21">
        <v>2</v>
      </c>
      <c r="I223" s="21">
        <v>0</v>
      </c>
      <c r="J223" s="21">
        <v>0</v>
      </c>
      <c r="K223" s="21">
        <v>650</v>
      </c>
      <c r="L223" s="21">
        <v>31</v>
      </c>
      <c r="M223" s="21">
        <v>582</v>
      </c>
      <c r="N223" s="21">
        <v>23</v>
      </c>
      <c r="O223" s="21">
        <v>14</v>
      </c>
      <c r="P223" s="21">
        <v>490</v>
      </c>
      <c r="Q223" s="21">
        <v>66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668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1123</v>
      </c>
      <c r="C228" s="21">
        <v>3</v>
      </c>
      <c r="D228" s="21">
        <v>3</v>
      </c>
      <c r="E228" s="21">
        <v>0</v>
      </c>
      <c r="F228" s="21">
        <v>2</v>
      </c>
      <c r="G228" s="21">
        <v>2</v>
      </c>
      <c r="H228" s="21">
        <v>0</v>
      </c>
      <c r="I228" s="21">
        <v>0</v>
      </c>
      <c r="J228" s="21">
        <v>0</v>
      </c>
      <c r="K228" s="21">
        <v>654</v>
      </c>
      <c r="L228" s="21">
        <v>38</v>
      </c>
      <c r="M228" s="21">
        <v>582</v>
      </c>
      <c r="N228" s="21">
        <v>22</v>
      </c>
      <c r="O228" s="21">
        <v>12</v>
      </c>
      <c r="P228" s="21">
        <v>406</v>
      </c>
      <c r="Q228" s="21">
        <v>58</v>
      </c>
      <c r="R228" s="9"/>
      <c r="S228" s="18"/>
    </row>
    <row r="229" spans="1:19" s="11" customFormat="1" ht="15" customHeight="1">
      <c r="A229" s="31" t="s">
        <v>21</v>
      </c>
      <c r="B229" s="21">
        <v>1123</v>
      </c>
      <c r="C229" s="21">
        <v>3</v>
      </c>
      <c r="D229" s="21">
        <v>3</v>
      </c>
      <c r="E229" s="21">
        <v>0</v>
      </c>
      <c r="F229" s="21">
        <v>2</v>
      </c>
      <c r="G229" s="21">
        <v>2</v>
      </c>
      <c r="H229" s="21">
        <v>0</v>
      </c>
      <c r="I229" s="21">
        <v>0</v>
      </c>
      <c r="J229" s="21">
        <v>0</v>
      </c>
      <c r="K229" s="21">
        <v>654</v>
      </c>
      <c r="L229" s="21">
        <v>38</v>
      </c>
      <c r="M229" s="21">
        <v>582</v>
      </c>
      <c r="N229" s="21">
        <v>22</v>
      </c>
      <c r="O229" s="21">
        <v>12</v>
      </c>
      <c r="P229" s="21">
        <v>406</v>
      </c>
      <c r="Q229" s="21">
        <v>58</v>
      </c>
      <c r="R229" s="9"/>
      <c r="S229" s="18"/>
    </row>
    <row r="230" spans="1:19" s="11" customFormat="1" ht="15" customHeight="1">
      <c r="A230" s="31" t="s">
        <v>22</v>
      </c>
      <c r="B230" s="21">
        <v>1123</v>
      </c>
      <c r="C230" s="21">
        <v>3</v>
      </c>
      <c r="D230" s="21">
        <v>3</v>
      </c>
      <c r="E230" s="21">
        <v>0</v>
      </c>
      <c r="F230" s="21">
        <v>2</v>
      </c>
      <c r="G230" s="21">
        <v>2</v>
      </c>
      <c r="H230" s="21">
        <v>0</v>
      </c>
      <c r="I230" s="21">
        <v>0</v>
      </c>
      <c r="J230" s="21">
        <v>0</v>
      </c>
      <c r="K230" s="21">
        <v>654</v>
      </c>
      <c r="L230" s="21">
        <v>38</v>
      </c>
      <c r="M230" s="21">
        <v>582</v>
      </c>
      <c r="N230" s="21">
        <v>22</v>
      </c>
      <c r="O230" s="21">
        <v>12</v>
      </c>
      <c r="P230" s="21">
        <v>406</v>
      </c>
      <c r="Q230" s="21">
        <v>58</v>
      </c>
      <c r="R230" s="9"/>
      <c r="S230" s="18"/>
    </row>
    <row r="231" spans="1:19" s="11" customFormat="1" ht="15" customHeight="1">
      <c r="A231" s="31" t="s">
        <v>23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9"/>
      <c r="S231" s="18"/>
    </row>
    <row r="232" spans="1:19" s="11" customFormat="1" ht="13.5" customHeight="1">
      <c r="A232" s="31" t="s">
        <v>24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9"/>
      <c r="S232" s="18"/>
    </row>
    <row r="233" spans="1:19" s="11" customFormat="1" ht="13.5" customHeight="1">
      <c r="A233" s="31" t="s">
        <v>25</v>
      </c>
      <c r="B233" s="21">
        <v>1123</v>
      </c>
      <c r="C233" s="21">
        <v>3</v>
      </c>
      <c r="D233" s="21">
        <v>3</v>
      </c>
      <c r="E233" s="21">
        <v>0</v>
      </c>
      <c r="F233" s="21">
        <v>2</v>
      </c>
      <c r="G233" s="21">
        <v>2</v>
      </c>
      <c r="H233" s="21">
        <v>0</v>
      </c>
      <c r="I233" s="21">
        <v>0</v>
      </c>
      <c r="J233" s="21">
        <v>0</v>
      </c>
      <c r="K233" s="21">
        <v>654</v>
      </c>
      <c r="L233" s="21">
        <v>38</v>
      </c>
      <c r="M233" s="21">
        <v>582</v>
      </c>
      <c r="N233" s="21">
        <v>22</v>
      </c>
      <c r="O233" s="21">
        <v>12</v>
      </c>
      <c r="P233" s="21">
        <v>406</v>
      </c>
      <c r="Q233" s="21">
        <v>58</v>
      </c>
      <c r="R233" s="9"/>
      <c r="S233" s="18"/>
    </row>
    <row r="234" spans="1:19" s="11" customFormat="1" ht="13.5" customHeight="1">
      <c r="A234" s="31" t="s">
        <v>26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670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2272</v>
      </c>
      <c r="C238" s="21">
        <v>1</v>
      </c>
      <c r="D238" s="21">
        <v>1</v>
      </c>
      <c r="E238" s="21">
        <v>0</v>
      </c>
      <c r="F238" s="21">
        <v>2</v>
      </c>
      <c r="G238" s="21">
        <v>0</v>
      </c>
      <c r="H238" s="21">
        <v>1</v>
      </c>
      <c r="I238" s="21">
        <v>0</v>
      </c>
      <c r="J238" s="21">
        <v>1</v>
      </c>
      <c r="K238" s="21">
        <v>1509</v>
      </c>
      <c r="L238" s="21">
        <v>67</v>
      </c>
      <c r="M238" s="21">
        <v>1361</v>
      </c>
      <c r="N238" s="21">
        <v>41</v>
      </c>
      <c r="O238" s="21">
        <v>40</v>
      </c>
      <c r="P238" s="21">
        <v>651</v>
      </c>
      <c r="Q238" s="21">
        <v>109</v>
      </c>
      <c r="R238" s="9"/>
      <c r="S238" s="18"/>
    </row>
    <row r="239" spans="1:19" s="11" customFormat="1" ht="15" customHeight="1">
      <c r="A239" s="31" t="s">
        <v>21</v>
      </c>
      <c r="B239" s="21">
        <v>2272</v>
      </c>
      <c r="C239" s="21">
        <v>1</v>
      </c>
      <c r="D239" s="21">
        <v>1</v>
      </c>
      <c r="E239" s="21">
        <v>0</v>
      </c>
      <c r="F239" s="21">
        <v>2</v>
      </c>
      <c r="G239" s="21">
        <v>0</v>
      </c>
      <c r="H239" s="21">
        <v>1</v>
      </c>
      <c r="I239" s="21">
        <v>0</v>
      </c>
      <c r="J239" s="21">
        <v>1</v>
      </c>
      <c r="K239" s="21">
        <v>1509</v>
      </c>
      <c r="L239" s="21">
        <v>67</v>
      </c>
      <c r="M239" s="21">
        <v>1361</v>
      </c>
      <c r="N239" s="21">
        <v>41</v>
      </c>
      <c r="O239" s="21">
        <v>40</v>
      </c>
      <c r="P239" s="21">
        <v>651</v>
      </c>
      <c r="Q239" s="21">
        <v>109</v>
      </c>
      <c r="R239" s="9"/>
      <c r="S239" s="18"/>
    </row>
    <row r="240" spans="1:19" s="11" customFormat="1" ht="15" customHeight="1">
      <c r="A240" s="31" t="s">
        <v>22</v>
      </c>
      <c r="B240" s="21">
        <v>2272</v>
      </c>
      <c r="C240" s="21">
        <v>1</v>
      </c>
      <c r="D240" s="21">
        <v>1</v>
      </c>
      <c r="E240" s="21">
        <v>0</v>
      </c>
      <c r="F240" s="21">
        <v>2</v>
      </c>
      <c r="G240" s="21">
        <v>0</v>
      </c>
      <c r="H240" s="21">
        <v>1</v>
      </c>
      <c r="I240" s="21">
        <v>0</v>
      </c>
      <c r="J240" s="21">
        <v>1</v>
      </c>
      <c r="K240" s="21">
        <v>1509</v>
      </c>
      <c r="L240" s="21">
        <v>67</v>
      </c>
      <c r="M240" s="21">
        <v>1361</v>
      </c>
      <c r="N240" s="21">
        <v>41</v>
      </c>
      <c r="O240" s="21">
        <v>40</v>
      </c>
      <c r="P240" s="21">
        <v>651</v>
      </c>
      <c r="Q240" s="21">
        <v>109</v>
      </c>
      <c r="R240" s="9"/>
      <c r="S240" s="18"/>
    </row>
    <row r="241" spans="1:19" s="11" customFormat="1" ht="15" customHeight="1">
      <c r="A241" s="31" t="s">
        <v>23</v>
      </c>
      <c r="B241" s="21">
        <v>359</v>
      </c>
      <c r="C241" s="21">
        <v>0</v>
      </c>
      <c r="D241" s="21">
        <v>0</v>
      </c>
      <c r="E241" s="21">
        <v>0</v>
      </c>
      <c r="F241" s="21">
        <v>1</v>
      </c>
      <c r="G241" s="21">
        <v>0</v>
      </c>
      <c r="H241" s="21">
        <v>0</v>
      </c>
      <c r="I241" s="21">
        <v>0</v>
      </c>
      <c r="J241" s="21">
        <v>1</v>
      </c>
      <c r="K241" s="21">
        <v>313</v>
      </c>
      <c r="L241" s="21">
        <v>6</v>
      </c>
      <c r="M241" s="21">
        <v>289</v>
      </c>
      <c r="N241" s="21">
        <v>8</v>
      </c>
      <c r="O241" s="21">
        <v>10</v>
      </c>
      <c r="P241" s="21">
        <v>37</v>
      </c>
      <c r="Q241" s="21">
        <v>8</v>
      </c>
      <c r="R241" s="9"/>
      <c r="S241" s="18"/>
    </row>
    <row r="242" spans="1:19" s="11" customFormat="1" ht="13.5" customHeight="1">
      <c r="A242" s="31" t="s">
        <v>24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9"/>
      <c r="S242" s="18"/>
    </row>
    <row r="243" spans="1:19" s="11" customFormat="1" ht="13.5" customHeight="1">
      <c r="A243" s="31" t="s">
        <v>25</v>
      </c>
      <c r="B243" s="21">
        <v>1913</v>
      </c>
      <c r="C243" s="21">
        <v>1</v>
      </c>
      <c r="D243" s="21">
        <v>1</v>
      </c>
      <c r="E243" s="21">
        <v>0</v>
      </c>
      <c r="F243" s="21">
        <v>1</v>
      </c>
      <c r="G243" s="21">
        <v>0</v>
      </c>
      <c r="H243" s="21">
        <v>1</v>
      </c>
      <c r="I243" s="21">
        <v>0</v>
      </c>
      <c r="J243" s="21">
        <v>0</v>
      </c>
      <c r="K243" s="21">
        <v>1196</v>
      </c>
      <c r="L243" s="21">
        <v>61</v>
      </c>
      <c r="M243" s="21">
        <v>1072</v>
      </c>
      <c r="N243" s="21">
        <v>33</v>
      </c>
      <c r="O243" s="21">
        <v>30</v>
      </c>
      <c r="P243" s="21">
        <v>614</v>
      </c>
      <c r="Q243" s="21">
        <v>101</v>
      </c>
      <c r="R243" s="9"/>
      <c r="S243" s="18"/>
    </row>
    <row r="244" spans="1:19" s="11" customFormat="1" ht="13.5" customHeight="1">
      <c r="A244" s="31" t="s">
        <v>26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672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664</v>
      </c>
      <c r="C248" s="21">
        <v>2</v>
      </c>
      <c r="D248" s="21">
        <v>1</v>
      </c>
      <c r="E248" s="21">
        <v>1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368</v>
      </c>
      <c r="L248" s="21">
        <v>19</v>
      </c>
      <c r="M248" s="21">
        <v>329</v>
      </c>
      <c r="N248" s="21">
        <v>13</v>
      </c>
      <c r="O248" s="21">
        <v>7</v>
      </c>
      <c r="P248" s="21">
        <v>252</v>
      </c>
      <c r="Q248" s="21">
        <v>42</v>
      </c>
      <c r="R248" s="9"/>
      <c r="S248" s="18"/>
    </row>
    <row r="249" spans="1:19" s="11" customFormat="1" ht="15" customHeight="1">
      <c r="A249" s="31" t="s">
        <v>21</v>
      </c>
      <c r="B249" s="21">
        <v>664</v>
      </c>
      <c r="C249" s="21">
        <v>2</v>
      </c>
      <c r="D249" s="21">
        <v>1</v>
      </c>
      <c r="E249" s="21">
        <v>1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368</v>
      </c>
      <c r="L249" s="21">
        <v>19</v>
      </c>
      <c r="M249" s="21">
        <v>329</v>
      </c>
      <c r="N249" s="21">
        <v>13</v>
      </c>
      <c r="O249" s="21">
        <v>7</v>
      </c>
      <c r="P249" s="21">
        <v>252</v>
      </c>
      <c r="Q249" s="21">
        <v>42</v>
      </c>
      <c r="R249" s="9"/>
      <c r="S249" s="18"/>
    </row>
    <row r="250" spans="1:19" s="11" customFormat="1" ht="15" customHeight="1">
      <c r="A250" s="31" t="s">
        <v>22</v>
      </c>
      <c r="B250" s="21">
        <v>664</v>
      </c>
      <c r="C250" s="21">
        <v>2</v>
      </c>
      <c r="D250" s="21">
        <v>1</v>
      </c>
      <c r="E250" s="21">
        <v>1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368</v>
      </c>
      <c r="L250" s="21">
        <v>19</v>
      </c>
      <c r="M250" s="21">
        <v>329</v>
      </c>
      <c r="N250" s="21">
        <v>13</v>
      </c>
      <c r="O250" s="21">
        <v>7</v>
      </c>
      <c r="P250" s="21">
        <v>252</v>
      </c>
      <c r="Q250" s="21">
        <v>42</v>
      </c>
      <c r="R250" s="9"/>
      <c r="S250" s="18"/>
    </row>
    <row r="251" spans="1:19" s="11" customFormat="1" ht="15" customHeight="1">
      <c r="A251" s="31" t="s">
        <v>23</v>
      </c>
      <c r="B251" s="21">
        <v>360</v>
      </c>
      <c r="C251" s="21">
        <v>2</v>
      </c>
      <c r="D251" s="21">
        <v>1</v>
      </c>
      <c r="E251" s="21">
        <v>1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212</v>
      </c>
      <c r="L251" s="21">
        <v>11</v>
      </c>
      <c r="M251" s="21">
        <v>191</v>
      </c>
      <c r="N251" s="21">
        <v>7</v>
      </c>
      <c r="O251" s="21">
        <v>3</v>
      </c>
      <c r="P251" s="21">
        <v>126</v>
      </c>
      <c r="Q251" s="21">
        <v>20</v>
      </c>
      <c r="R251" s="9"/>
      <c r="S251" s="18"/>
    </row>
    <row r="252" spans="1:19" s="11" customFormat="1" ht="13.5" customHeight="1">
      <c r="A252" s="31" t="s">
        <v>24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9"/>
      <c r="S252" s="18"/>
    </row>
    <row r="253" spans="1:19" s="11" customFormat="1" ht="13.5" customHeight="1">
      <c r="A253" s="31" t="s">
        <v>25</v>
      </c>
      <c r="B253" s="21">
        <v>304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156</v>
      </c>
      <c r="L253" s="21">
        <v>8</v>
      </c>
      <c r="M253" s="21">
        <v>138</v>
      </c>
      <c r="N253" s="21">
        <v>6</v>
      </c>
      <c r="O253" s="21">
        <v>4</v>
      </c>
      <c r="P253" s="21">
        <v>126</v>
      </c>
      <c r="Q253" s="21">
        <v>22</v>
      </c>
      <c r="R253" s="9"/>
      <c r="S253" s="18"/>
    </row>
    <row r="254" spans="1:19" s="11" customFormat="1" ht="13.5" customHeight="1">
      <c r="A254" s="31" t="s">
        <v>26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674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1109</v>
      </c>
      <c r="C258" s="21">
        <v>2</v>
      </c>
      <c r="D258" s="21">
        <v>1</v>
      </c>
      <c r="E258" s="21">
        <v>1</v>
      </c>
      <c r="F258" s="21">
        <v>2</v>
      </c>
      <c r="G258" s="21">
        <v>2</v>
      </c>
      <c r="H258" s="21">
        <v>0</v>
      </c>
      <c r="I258" s="21">
        <v>0</v>
      </c>
      <c r="J258" s="21">
        <v>0</v>
      </c>
      <c r="K258" s="21">
        <v>540</v>
      </c>
      <c r="L258" s="21">
        <v>44</v>
      </c>
      <c r="M258" s="21">
        <v>476</v>
      </c>
      <c r="N258" s="21">
        <v>13</v>
      </c>
      <c r="O258" s="21">
        <v>7</v>
      </c>
      <c r="P258" s="21">
        <v>484</v>
      </c>
      <c r="Q258" s="21">
        <v>81</v>
      </c>
      <c r="R258" s="9"/>
      <c r="S258" s="18"/>
    </row>
    <row r="259" spans="1:19" s="11" customFormat="1" ht="15" customHeight="1">
      <c r="A259" s="31" t="s">
        <v>21</v>
      </c>
      <c r="B259" s="21">
        <v>1109</v>
      </c>
      <c r="C259" s="21">
        <v>2</v>
      </c>
      <c r="D259" s="21">
        <v>1</v>
      </c>
      <c r="E259" s="21">
        <v>1</v>
      </c>
      <c r="F259" s="21">
        <v>2</v>
      </c>
      <c r="G259" s="21">
        <v>2</v>
      </c>
      <c r="H259" s="21">
        <v>0</v>
      </c>
      <c r="I259" s="21">
        <v>0</v>
      </c>
      <c r="J259" s="21">
        <v>0</v>
      </c>
      <c r="K259" s="21">
        <v>540</v>
      </c>
      <c r="L259" s="21">
        <v>44</v>
      </c>
      <c r="M259" s="21">
        <v>476</v>
      </c>
      <c r="N259" s="21">
        <v>13</v>
      </c>
      <c r="O259" s="21">
        <v>7</v>
      </c>
      <c r="P259" s="21">
        <v>484</v>
      </c>
      <c r="Q259" s="21">
        <v>81</v>
      </c>
      <c r="R259" s="9"/>
      <c r="S259" s="18"/>
    </row>
    <row r="260" spans="1:19" s="11" customFormat="1" ht="15" customHeight="1">
      <c r="A260" s="31" t="s">
        <v>22</v>
      </c>
      <c r="B260" s="21">
        <v>1109</v>
      </c>
      <c r="C260" s="21">
        <v>2</v>
      </c>
      <c r="D260" s="21">
        <v>1</v>
      </c>
      <c r="E260" s="21">
        <v>1</v>
      </c>
      <c r="F260" s="21">
        <v>2</v>
      </c>
      <c r="G260" s="21">
        <v>2</v>
      </c>
      <c r="H260" s="21">
        <v>0</v>
      </c>
      <c r="I260" s="21">
        <v>0</v>
      </c>
      <c r="J260" s="21">
        <v>0</v>
      </c>
      <c r="K260" s="21">
        <v>540</v>
      </c>
      <c r="L260" s="21">
        <v>44</v>
      </c>
      <c r="M260" s="21">
        <v>476</v>
      </c>
      <c r="N260" s="21">
        <v>13</v>
      </c>
      <c r="O260" s="21">
        <v>7</v>
      </c>
      <c r="P260" s="21">
        <v>484</v>
      </c>
      <c r="Q260" s="21">
        <v>81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401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187</v>
      </c>
      <c r="L262" s="21">
        <v>17</v>
      </c>
      <c r="M262" s="21">
        <v>164</v>
      </c>
      <c r="N262" s="21">
        <v>3</v>
      </c>
      <c r="O262" s="21">
        <v>3</v>
      </c>
      <c r="P262" s="21">
        <v>181</v>
      </c>
      <c r="Q262" s="21">
        <v>33</v>
      </c>
      <c r="R262" s="9"/>
      <c r="S262" s="18"/>
    </row>
    <row r="263" spans="1:19" s="11" customFormat="1" ht="13.5" customHeight="1">
      <c r="A263" s="31" t="s">
        <v>25</v>
      </c>
      <c r="B263" s="21">
        <v>708</v>
      </c>
      <c r="C263" s="21">
        <v>2</v>
      </c>
      <c r="D263" s="21">
        <v>1</v>
      </c>
      <c r="E263" s="21">
        <v>1</v>
      </c>
      <c r="F263" s="21">
        <v>2</v>
      </c>
      <c r="G263" s="21">
        <v>2</v>
      </c>
      <c r="H263" s="21">
        <v>0</v>
      </c>
      <c r="I263" s="21">
        <v>0</v>
      </c>
      <c r="J263" s="21">
        <v>0</v>
      </c>
      <c r="K263" s="21">
        <v>353</v>
      </c>
      <c r="L263" s="21">
        <v>27</v>
      </c>
      <c r="M263" s="21">
        <v>312</v>
      </c>
      <c r="N263" s="21">
        <v>10</v>
      </c>
      <c r="O263" s="21">
        <v>4</v>
      </c>
      <c r="P263" s="21">
        <v>303</v>
      </c>
      <c r="Q263" s="21">
        <v>48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676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1191</v>
      </c>
      <c r="C268" s="21">
        <v>1</v>
      </c>
      <c r="D268" s="21">
        <v>0</v>
      </c>
      <c r="E268" s="21">
        <v>1</v>
      </c>
      <c r="F268" s="21">
        <v>2</v>
      </c>
      <c r="G268" s="21">
        <v>0</v>
      </c>
      <c r="H268" s="21">
        <v>1</v>
      </c>
      <c r="I268" s="21">
        <v>1</v>
      </c>
      <c r="J268" s="21">
        <v>0</v>
      </c>
      <c r="K268" s="21">
        <v>606</v>
      </c>
      <c r="L268" s="21">
        <v>43</v>
      </c>
      <c r="M268" s="21">
        <v>537</v>
      </c>
      <c r="N268" s="21">
        <v>16</v>
      </c>
      <c r="O268" s="21">
        <v>10</v>
      </c>
      <c r="P268" s="21">
        <v>499</v>
      </c>
      <c r="Q268" s="21">
        <v>83</v>
      </c>
      <c r="R268" s="9"/>
      <c r="S268" s="18"/>
    </row>
    <row r="269" spans="1:19" s="11" customFormat="1" ht="15" customHeight="1">
      <c r="A269" s="31" t="s">
        <v>21</v>
      </c>
      <c r="B269" s="21">
        <v>1191</v>
      </c>
      <c r="C269" s="21">
        <v>1</v>
      </c>
      <c r="D269" s="21">
        <v>0</v>
      </c>
      <c r="E269" s="21">
        <v>1</v>
      </c>
      <c r="F269" s="21">
        <v>2</v>
      </c>
      <c r="G269" s="21">
        <v>0</v>
      </c>
      <c r="H269" s="21">
        <v>1</v>
      </c>
      <c r="I269" s="21">
        <v>1</v>
      </c>
      <c r="J269" s="21">
        <v>0</v>
      </c>
      <c r="K269" s="21">
        <v>606</v>
      </c>
      <c r="L269" s="21">
        <v>43</v>
      </c>
      <c r="M269" s="21">
        <v>537</v>
      </c>
      <c r="N269" s="21">
        <v>16</v>
      </c>
      <c r="O269" s="21">
        <v>10</v>
      </c>
      <c r="P269" s="21">
        <v>499</v>
      </c>
      <c r="Q269" s="21">
        <v>83</v>
      </c>
      <c r="R269" s="9"/>
      <c r="S269" s="18"/>
    </row>
    <row r="270" spans="1:19" s="11" customFormat="1" ht="15" customHeight="1">
      <c r="A270" s="31" t="s">
        <v>22</v>
      </c>
      <c r="B270" s="21">
        <v>1191</v>
      </c>
      <c r="C270" s="21">
        <v>1</v>
      </c>
      <c r="D270" s="21">
        <v>0</v>
      </c>
      <c r="E270" s="21">
        <v>1</v>
      </c>
      <c r="F270" s="21">
        <v>2</v>
      </c>
      <c r="G270" s="21">
        <v>0</v>
      </c>
      <c r="H270" s="21">
        <v>1</v>
      </c>
      <c r="I270" s="21">
        <v>1</v>
      </c>
      <c r="J270" s="21">
        <v>0</v>
      </c>
      <c r="K270" s="21">
        <v>606</v>
      </c>
      <c r="L270" s="21">
        <v>43</v>
      </c>
      <c r="M270" s="21">
        <v>537</v>
      </c>
      <c r="N270" s="21">
        <v>16</v>
      </c>
      <c r="O270" s="21">
        <v>10</v>
      </c>
      <c r="P270" s="21">
        <v>499</v>
      </c>
      <c r="Q270" s="21">
        <v>83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9"/>
      <c r="S272" s="18"/>
    </row>
    <row r="273" spans="1:19" s="11" customFormat="1" ht="13.5" customHeight="1">
      <c r="A273" s="31" t="s">
        <v>25</v>
      </c>
      <c r="B273" s="21">
        <v>1191</v>
      </c>
      <c r="C273" s="21">
        <v>1</v>
      </c>
      <c r="D273" s="21">
        <v>0</v>
      </c>
      <c r="E273" s="21">
        <v>1</v>
      </c>
      <c r="F273" s="21">
        <v>2</v>
      </c>
      <c r="G273" s="21">
        <v>0</v>
      </c>
      <c r="H273" s="21">
        <v>1</v>
      </c>
      <c r="I273" s="21">
        <v>1</v>
      </c>
      <c r="J273" s="21">
        <v>0</v>
      </c>
      <c r="K273" s="21">
        <v>606</v>
      </c>
      <c r="L273" s="21">
        <v>43</v>
      </c>
      <c r="M273" s="21">
        <v>537</v>
      </c>
      <c r="N273" s="21">
        <v>16</v>
      </c>
      <c r="O273" s="21">
        <v>10</v>
      </c>
      <c r="P273" s="21">
        <v>499</v>
      </c>
      <c r="Q273" s="21">
        <v>83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678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1298</v>
      </c>
      <c r="C278" s="21">
        <v>5</v>
      </c>
      <c r="D278" s="21">
        <v>4</v>
      </c>
      <c r="E278" s="21">
        <v>1</v>
      </c>
      <c r="F278" s="21">
        <v>3</v>
      </c>
      <c r="G278" s="21">
        <v>2</v>
      </c>
      <c r="H278" s="21">
        <v>0</v>
      </c>
      <c r="I278" s="21">
        <v>1</v>
      </c>
      <c r="J278" s="21">
        <v>0</v>
      </c>
      <c r="K278" s="21">
        <v>735</v>
      </c>
      <c r="L278" s="21">
        <v>27</v>
      </c>
      <c r="M278" s="21">
        <v>671</v>
      </c>
      <c r="N278" s="21">
        <v>29</v>
      </c>
      <c r="O278" s="21">
        <v>8</v>
      </c>
      <c r="P278" s="21">
        <v>463</v>
      </c>
      <c r="Q278" s="21">
        <v>92</v>
      </c>
      <c r="R278" s="9"/>
      <c r="S278" s="18"/>
    </row>
    <row r="279" spans="1:19" s="11" customFormat="1" ht="15" customHeight="1">
      <c r="A279" s="31" t="s">
        <v>21</v>
      </c>
      <c r="B279" s="21">
        <v>1298</v>
      </c>
      <c r="C279" s="21">
        <v>5</v>
      </c>
      <c r="D279" s="21">
        <v>4</v>
      </c>
      <c r="E279" s="21">
        <v>1</v>
      </c>
      <c r="F279" s="21">
        <v>3</v>
      </c>
      <c r="G279" s="21">
        <v>2</v>
      </c>
      <c r="H279" s="21">
        <v>0</v>
      </c>
      <c r="I279" s="21">
        <v>1</v>
      </c>
      <c r="J279" s="21">
        <v>0</v>
      </c>
      <c r="K279" s="21">
        <v>735</v>
      </c>
      <c r="L279" s="21">
        <v>27</v>
      </c>
      <c r="M279" s="21">
        <v>671</v>
      </c>
      <c r="N279" s="21">
        <v>29</v>
      </c>
      <c r="O279" s="21">
        <v>8</v>
      </c>
      <c r="P279" s="21">
        <v>463</v>
      </c>
      <c r="Q279" s="21">
        <v>92</v>
      </c>
      <c r="R279" s="9"/>
      <c r="S279" s="18"/>
    </row>
    <row r="280" spans="1:19" s="11" customFormat="1" ht="15" customHeight="1">
      <c r="A280" s="31" t="s">
        <v>22</v>
      </c>
      <c r="B280" s="21">
        <v>1298</v>
      </c>
      <c r="C280" s="21">
        <v>5</v>
      </c>
      <c r="D280" s="21">
        <v>4</v>
      </c>
      <c r="E280" s="21">
        <v>1</v>
      </c>
      <c r="F280" s="21">
        <v>3</v>
      </c>
      <c r="G280" s="21">
        <v>2</v>
      </c>
      <c r="H280" s="21">
        <v>0</v>
      </c>
      <c r="I280" s="21">
        <v>1</v>
      </c>
      <c r="J280" s="21">
        <v>0</v>
      </c>
      <c r="K280" s="21">
        <v>735</v>
      </c>
      <c r="L280" s="21">
        <v>27</v>
      </c>
      <c r="M280" s="21">
        <v>671</v>
      </c>
      <c r="N280" s="21">
        <v>29</v>
      </c>
      <c r="O280" s="21">
        <v>8</v>
      </c>
      <c r="P280" s="21">
        <v>463</v>
      </c>
      <c r="Q280" s="21">
        <v>92</v>
      </c>
      <c r="R280" s="9"/>
      <c r="S280" s="18"/>
    </row>
    <row r="281" spans="1:19" s="11" customFormat="1" ht="15" customHeight="1">
      <c r="A281" s="31" t="s">
        <v>23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9"/>
      <c r="S281" s="18"/>
    </row>
    <row r="282" spans="1:19" s="11" customFormat="1" ht="13.5" customHeight="1">
      <c r="A282" s="31" t="s">
        <v>24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9"/>
      <c r="S282" s="18"/>
    </row>
    <row r="283" spans="1:19" s="11" customFormat="1" ht="13.5" customHeight="1">
      <c r="A283" s="31" t="s">
        <v>25</v>
      </c>
      <c r="B283" s="21">
        <v>1298</v>
      </c>
      <c r="C283" s="21">
        <v>5</v>
      </c>
      <c r="D283" s="21">
        <v>4</v>
      </c>
      <c r="E283" s="21">
        <v>1</v>
      </c>
      <c r="F283" s="21">
        <v>3</v>
      </c>
      <c r="G283" s="21">
        <v>2</v>
      </c>
      <c r="H283" s="21">
        <v>0</v>
      </c>
      <c r="I283" s="21">
        <v>1</v>
      </c>
      <c r="J283" s="21">
        <v>0</v>
      </c>
      <c r="K283" s="21">
        <v>735</v>
      </c>
      <c r="L283" s="21">
        <v>27</v>
      </c>
      <c r="M283" s="21">
        <v>671</v>
      </c>
      <c r="N283" s="21">
        <v>29</v>
      </c>
      <c r="O283" s="21">
        <v>8</v>
      </c>
      <c r="P283" s="21">
        <v>463</v>
      </c>
      <c r="Q283" s="21">
        <v>92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680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563</v>
      </c>
      <c r="C288" s="21">
        <v>0</v>
      </c>
      <c r="D288" s="21">
        <v>0</v>
      </c>
      <c r="E288" s="21">
        <v>0</v>
      </c>
      <c r="F288" s="21">
        <v>1</v>
      </c>
      <c r="G288" s="21">
        <v>0</v>
      </c>
      <c r="H288" s="21">
        <v>0</v>
      </c>
      <c r="I288" s="21">
        <v>0</v>
      </c>
      <c r="J288" s="21">
        <v>1</v>
      </c>
      <c r="K288" s="21">
        <v>285</v>
      </c>
      <c r="L288" s="21">
        <v>18</v>
      </c>
      <c r="M288" s="21">
        <v>253</v>
      </c>
      <c r="N288" s="21">
        <v>7</v>
      </c>
      <c r="O288" s="21">
        <v>7</v>
      </c>
      <c r="P288" s="21">
        <v>242</v>
      </c>
      <c r="Q288" s="21">
        <v>35</v>
      </c>
      <c r="R288" s="9"/>
      <c r="S288" s="18"/>
    </row>
    <row r="289" spans="1:19" s="11" customFormat="1" ht="15" customHeight="1">
      <c r="A289" s="31" t="s">
        <v>21</v>
      </c>
      <c r="B289" s="21">
        <v>563</v>
      </c>
      <c r="C289" s="21">
        <v>0</v>
      </c>
      <c r="D289" s="21">
        <v>0</v>
      </c>
      <c r="E289" s="21">
        <v>0</v>
      </c>
      <c r="F289" s="21">
        <v>1</v>
      </c>
      <c r="G289" s="21">
        <v>0</v>
      </c>
      <c r="H289" s="21">
        <v>0</v>
      </c>
      <c r="I289" s="21">
        <v>0</v>
      </c>
      <c r="J289" s="21">
        <v>1</v>
      </c>
      <c r="K289" s="21">
        <v>285</v>
      </c>
      <c r="L289" s="21">
        <v>18</v>
      </c>
      <c r="M289" s="21">
        <v>253</v>
      </c>
      <c r="N289" s="21">
        <v>7</v>
      </c>
      <c r="O289" s="21">
        <v>7</v>
      </c>
      <c r="P289" s="21">
        <v>242</v>
      </c>
      <c r="Q289" s="21">
        <v>35</v>
      </c>
      <c r="R289" s="9"/>
      <c r="S289" s="18"/>
    </row>
    <row r="290" spans="1:19" s="11" customFormat="1" ht="15" customHeight="1">
      <c r="A290" s="31" t="s">
        <v>22</v>
      </c>
      <c r="B290" s="21">
        <v>563</v>
      </c>
      <c r="C290" s="21">
        <v>0</v>
      </c>
      <c r="D290" s="21">
        <v>0</v>
      </c>
      <c r="E290" s="21">
        <v>0</v>
      </c>
      <c r="F290" s="21">
        <v>1</v>
      </c>
      <c r="G290" s="21">
        <v>0</v>
      </c>
      <c r="H290" s="21">
        <v>0</v>
      </c>
      <c r="I290" s="21">
        <v>0</v>
      </c>
      <c r="J290" s="21">
        <v>1</v>
      </c>
      <c r="K290" s="21">
        <v>285</v>
      </c>
      <c r="L290" s="21">
        <v>18</v>
      </c>
      <c r="M290" s="21">
        <v>253</v>
      </c>
      <c r="N290" s="21">
        <v>7</v>
      </c>
      <c r="O290" s="21">
        <v>7</v>
      </c>
      <c r="P290" s="21">
        <v>242</v>
      </c>
      <c r="Q290" s="21">
        <v>35</v>
      </c>
      <c r="R290" s="9"/>
      <c r="S290" s="18"/>
    </row>
    <row r="291" spans="1:19" s="11" customFormat="1" ht="15" customHeight="1">
      <c r="A291" s="31" t="s">
        <v>23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9"/>
      <c r="S291" s="18"/>
    </row>
    <row r="292" spans="1:19" s="11" customFormat="1" ht="13.5" customHeight="1">
      <c r="A292" s="31" t="s">
        <v>24</v>
      </c>
      <c r="B292" s="21">
        <v>301</v>
      </c>
      <c r="C292" s="21">
        <v>0</v>
      </c>
      <c r="D292" s="21">
        <v>0</v>
      </c>
      <c r="E292" s="21">
        <v>0</v>
      </c>
      <c r="F292" s="21">
        <v>1</v>
      </c>
      <c r="G292" s="21">
        <v>0</v>
      </c>
      <c r="H292" s="21">
        <v>0</v>
      </c>
      <c r="I292" s="21">
        <v>0</v>
      </c>
      <c r="J292" s="21">
        <v>1</v>
      </c>
      <c r="K292" s="21">
        <v>133</v>
      </c>
      <c r="L292" s="21">
        <v>10</v>
      </c>
      <c r="M292" s="21">
        <v>119</v>
      </c>
      <c r="N292" s="21">
        <v>2</v>
      </c>
      <c r="O292" s="21">
        <v>2</v>
      </c>
      <c r="P292" s="21">
        <v>144</v>
      </c>
      <c r="Q292" s="21">
        <v>23</v>
      </c>
      <c r="R292" s="9"/>
      <c r="S292" s="18"/>
    </row>
    <row r="293" spans="1:19" s="11" customFormat="1" ht="13.5" customHeight="1">
      <c r="A293" s="31" t="s">
        <v>25</v>
      </c>
      <c r="B293" s="21">
        <v>262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152</v>
      </c>
      <c r="L293" s="21">
        <v>8</v>
      </c>
      <c r="M293" s="21">
        <v>134</v>
      </c>
      <c r="N293" s="21">
        <v>5</v>
      </c>
      <c r="O293" s="21">
        <v>5</v>
      </c>
      <c r="P293" s="21">
        <v>98</v>
      </c>
      <c r="Q293" s="21">
        <v>12</v>
      </c>
      <c r="R293" s="9"/>
      <c r="S293" s="18"/>
    </row>
    <row r="294" spans="1:19" s="11" customFormat="1" ht="13.5" customHeight="1">
      <c r="A294" s="31" t="s">
        <v>26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682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2553</v>
      </c>
      <c r="C298" s="21">
        <v>1</v>
      </c>
      <c r="D298" s="21">
        <v>1</v>
      </c>
      <c r="E298" s="21">
        <v>0</v>
      </c>
      <c r="F298" s="21">
        <v>2</v>
      </c>
      <c r="G298" s="21">
        <v>1</v>
      </c>
      <c r="H298" s="21">
        <v>0</v>
      </c>
      <c r="I298" s="21">
        <v>1</v>
      </c>
      <c r="J298" s="21">
        <v>0</v>
      </c>
      <c r="K298" s="21">
        <v>1404</v>
      </c>
      <c r="L298" s="21">
        <v>79</v>
      </c>
      <c r="M298" s="21">
        <v>1262</v>
      </c>
      <c r="N298" s="21">
        <v>41</v>
      </c>
      <c r="O298" s="21">
        <v>22</v>
      </c>
      <c r="P298" s="21">
        <v>959</v>
      </c>
      <c r="Q298" s="21">
        <v>187</v>
      </c>
      <c r="R298" s="9"/>
      <c r="S298" s="18"/>
    </row>
    <row r="299" spans="1:19" s="11" customFormat="1" ht="15" customHeight="1">
      <c r="A299" s="31" t="s">
        <v>21</v>
      </c>
      <c r="B299" s="21">
        <v>2553</v>
      </c>
      <c r="C299" s="21">
        <v>1</v>
      </c>
      <c r="D299" s="21">
        <v>1</v>
      </c>
      <c r="E299" s="21">
        <v>0</v>
      </c>
      <c r="F299" s="21">
        <v>2</v>
      </c>
      <c r="G299" s="21">
        <v>1</v>
      </c>
      <c r="H299" s="21">
        <v>0</v>
      </c>
      <c r="I299" s="21">
        <v>1</v>
      </c>
      <c r="J299" s="21">
        <v>0</v>
      </c>
      <c r="K299" s="21">
        <v>1404</v>
      </c>
      <c r="L299" s="21">
        <v>79</v>
      </c>
      <c r="M299" s="21">
        <v>1262</v>
      </c>
      <c r="N299" s="21">
        <v>41</v>
      </c>
      <c r="O299" s="21">
        <v>22</v>
      </c>
      <c r="P299" s="21">
        <v>959</v>
      </c>
      <c r="Q299" s="21">
        <v>187</v>
      </c>
      <c r="R299" s="9"/>
      <c r="S299" s="18"/>
    </row>
    <row r="300" spans="1:19" s="11" customFormat="1" ht="15" customHeight="1">
      <c r="A300" s="31" t="s">
        <v>22</v>
      </c>
      <c r="B300" s="21">
        <v>2553</v>
      </c>
      <c r="C300" s="21">
        <v>1</v>
      </c>
      <c r="D300" s="21">
        <v>1</v>
      </c>
      <c r="E300" s="21">
        <v>0</v>
      </c>
      <c r="F300" s="21">
        <v>2</v>
      </c>
      <c r="G300" s="21">
        <v>1</v>
      </c>
      <c r="H300" s="21">
        <v>0</v>
      </c>
      <c r="I300" s="21">
        <v>1</v>
      </c>
      <c r="J300" s="21">
        <v>0</v>
      </c>
      <c r="K300" s="21">
        <v>1404</v>
      </c>
      <c r="L300" s="21">
        <v>79</v>
      </c>
      <c r="M300" s="21">
        <v>1262</v>
      </c>
      <c r="N300" s="21">
        <v>41</v>
      </c>
      <c r="O300" s="21">
        <v>22</v>
      </c>
      <c r="P300" s="21">
        <v>959</v>
      </c>
      <c r="Q300" s="21">
        <v>187</v>
      </c>
      <c r="R300" s="9"/>
      <c r="S300" s="18"/>
    </row>
    <row r="301" spans="1:19" s="11" customFormat="1" ht="15" customHeight="1">
      <c r="A301" s="31" t="s">
        <v>23</v>
      </c>
      <c r="B301" s="21">
        <v>486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349</v>
      </c>
      <c r="L301" s="21">
        <v>6</v>
      </c>
      <c r="M301" s="21">
        <v>334</v>
      </c>
      <c r="N301" s="21">
        <v>2</v>
      </c>
      <c r="O301" s="21">
        <v>7</v>
      </c>
      <c r="P301" s="21">
        <v>110</v>
      </c>
      <c r="Q301" s="21">
        <v>27</v>
      </c>
      <c r="R301" s="9"/>
      <c r="S301" s="18"/>
    </row>
    <row r="302" spans="1:19" s="11" customFormat="1" ht="13.5" customHeight="1">
      <c r="A302" s="31" t="s">
        <v>24</v>
      </c>
      <c r="B302" s="21">
        <v>1744</v>
      </c>
      <c r="C302" s="21">
        <v>1</v>
      </c>
      <c r="D302" s="21">
        <v>1</v>
      </c>
      <c r="E302" s="21">
        <v>0</v>
      </c>
      <c r="F302" s="21">
        <v>2</v>
      </c>
      <c r="G302" s="21">
        <v>1</v>
      </c>
      <c r="H302" s="21">
        <v>0</v>
      </c>
      <c r="I302" s="21">
        <v>1</v>
      </c>
      <c r="J302" s="21">
        <v>0</v>
      </c>
      <c r="K302" s="21">
        <v>882</v>
      </c>
      <c r="L302" s="21">
        <v>68</v>
      </c>
      <c r="M302" s="21">
        <v>765</v>
      </c>
      <c r="N302" s="21">
        <v>35</v>
      </c>
      <c r="O302" s="21">
        <v>14</v>
      </c>
      <c r="P302" s="21">
        <v>736</v>
      </c>
      <c r="Q302" s="21">
        <v>123</v>
      </c>
      <c r="R302" s="9"/>
      <c r="S302" s="18"/>
    </row>
    <row r="303" spans="1:19" s="11" customFormat="1" ht="13.5" customHeight="1">
      <c r="A303" s="31" t="s">
        <v>25</v>
      </c>
      <c r="B303" s="21">
        <v>323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173</v>
      </c>
      <c r="L303" s="21">
        <v>5</v>
      </c>
      <c r="M303" s="21">
        <v>163</v>
      </c>
      <c r="N303" s="21">
        <v>4</v>
      </c>
      <c r="O303" s="21">
        <v>1</v>
      </c>
      <c r="P303" s="21">
        <v>113</v>
      </c>
      <c r="Q303" s="21">
        <v>37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684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1548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725</v>
      </c>
      <c r="L308" s="21">
        <v>50</v>
      </c>
      <c r="M308" s="21">
        <v>647</v>
      </c>
      <c r="N308" s="21">
        <v>18</v>
      </c>
      <c r="O308" s="21">
        <v>10</v>
      </c>
      <c r="P308" s="21">
        <v>712</v>
      </c>
      <c r="Q308" s="21">
        <v>111</v>
      </c>
      <c r="R308" s="9"/>
      <c r="S308" s="18"/>
    </row>
    <row r="309" spans="1:19" s="11" customFormat="1" ht="15" customHeight="1">
      <c r="A309" s="31" t="s">
        <v>21</v>
      </c>
      <c r="B309" s="21">
        <v>1548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725</v>
      </c>
      <c r="L309" s="21">
        <v>50</v>
      </c>
      <c r="M309" s="21">
        <v>647</v>
      </c>
      <c r="N309" s="21">
        <v>18</v>
      </c>
      <c r="O309" s="21">
        <v>10</v>
      </c>
      <c r="P309" s="21">
        <v>712</v>
      </c>
      <c r="Q309" s="21">
        <v>111</v>
      </c>
      <c r="R309" s="9"/>
      <c r="S309" s="18"/>
    </row>
    <row r="310" spans="1:19" s="11" customFormat="1" ht="15" customHeight="1">
      <c r="A310" s="31" t="s">
        <v>22</v>
      </c>
      <c r="B310" s="21">
        <v>1548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725</v>
      </c>
      <c r="L310" s="21">
        <v>50</v>
      </c>
      <c r="M310" s="21">
        <v>647</v>
      </c>
      <c r="N310" s="21">
        <v>18</v>
      </c>
      <c r="O310" s="21">
        <v>10</v>
      </c>
      <c r="P310" s="21">
        <v>712</v>
      </c>
      <c r="Q310" s="21">
        <v>111</v>
      </c>
      <c r="R310" s="9"/>
      <c r="S310" s="18"/>
    </row>
    <row r="311" spans="1:19" s="11" customFormat="1" ht="15" customHeight="1">
      <c r="A311" s="31" t="s">
        <v>23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9"/>
      <c r="S311" s="18"/>
    </row>
    <row r="312" spans="1:19" s="11" customFormat="1" ht="13.5" customHeight="1">
      <c r="A312" s="31" t="s">
        <v>24</v>
      </c>
      <c r="B312" s="21">
        <v>1263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587</v>
      </c>
      <c r="L312" s="21">
        <v>38</v>
      </c>
      <c r="M312" s="21">
        <v>527</v>
      </c>
      <c r="N312" s="21">
        <v>13</v>
      </c>
      <c r="O312" s="21">
        <v>9</v>
      </c>
      <c r="P312" s="21">
        <v>576</v>
      </c>
      <c r="Q312" s="21">
        <v>100</v>
      </c>
      <c r="R312" s="9"/>
      <c r="S312" s="18"/>
    </row>
    <row r="313" spans="1:19" s="11" customFormat="1" ht="13.5" customHeight="1">
      <c r="A313" s="31" t="s">
        <v>25</v>
      </c>
      <c r="B313" s="21">
        <v>285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138</v>
      </c>
      <c r="L313" s="21">
        <v>12</v>
      </c>
      <c r="M313" s="21">
        <v>120</v>
      </c>
      <c r="N313" s="21">
        <v>5</v>
      </c>
      <c r="O313" s="21">
        <v>1</v>
      </c>
      <c r="P313" s="21">
        <v>136</v>
      </c>
      <c r="Q313" s="21">
        <v>11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686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1483</v>
      </c>
      <c r="C318" s="21">
        <v>3</v>
      </c>
      <c r="D318" s="21">
        <v>2</v>
      </c>
      <c r="E318" s="21">
        <v>1</v>
      </c>
      <c r="F318" s="21">
        <v>2</v>
      </c>
      <c r="G318" s="21">
        <v>0</v>
      </c>
      <c r="H318" s="21">
        <v>1</v>
      </c>
      <c r="I318" s="21">
        <v>0</v>
      </c>
      <c r="J318" s="21">
        <v>1</v>
      </c>
      <c r="K318" s="21">
        <v>817</v>
      </c>
      <c r="L318" s="21">
        <v>31</v>
      </c>
      <c r="M318" s="21">
        <v>738</v>
      </c>
      <c r="N318" s="21">
        <v>26</v>
      </c>
      <c r="O318" s="21">
        <v>22</v>
      </c>
      <c r="P318" s="21">
        <v>552</v>
      </c>
      <c r="Q318" s="21">
        <v>109</v>
      </c>
      <c r="R318" s="9"/>
      <c r="S318" s="18"/>
    </row>
    <row r="319" spans="1:19" s="11" customFormat="1" ht="15" customHeight="1">
      <c r="A319" s="31" t="s">
        <v>21</v>
      </c>
      <c r="B319" s="21">
        <v>1483</v>
      </c>
      <c r="C319" s="21">
        <v>3</v>
      </c>
      <c r="D319" s="21">
        <v>2</v>
      </c>
      <c r="E319" s="21">
        <v>1</v>
      </c>
      <c r="F319" s="21">
        <v>2</v>
      </c>
      <c r="G319" s="21">
        <v>0</v>
      </c>
      <c r="H319" s="21">
        <v>1</v>
      </c>
      <c r="I319" s="21">
        <v>0</v>
      </c>
      <c r="J319" s="21">
        <v>1</v>
      </c>
      <c r="K319" s="21">
        <v>817</v>
      </c>
      <c r="L319" s="21">
        <v>31</v>
      </c>
      <c r="M319" s="21">
        <v>738</v>
      </c>
      <c r="N319" s="21">
        <v>26</v>
      </c>
      <c r="O319" s="21">
        <v>22</v>
      </c>
      <c r="P319" s="21">
        <v>552</v>
      </c>
      <c r="Q319" s="21">
        <v>109</v>
      </c>
      <c r="R319" s="9"/>
      <c r="S319" s="18"/>
    </row>
    <row r="320" spans="1:19" s="11" customFormat="1" ht="15" customHeight="1">
      <c r="A320" s="31" t="s">
        <v>22</v>
      </c>
      <c r="B320" s="21">
        <v>1483</v>
      </c>
      <c r="C320" s="21">
        <v>3</v>
      </c>
      <c r="D320" s="21">
        <v>2</v>
      </c>
      <c r="E320" s="21">
        <v>1</v>
      </c>
      <c r="F320" s="21">
        <v>2</v>
      </c>
      <c r="G320" s="21">
        <v>0</v>
      </c>
      <c r="H320" s="21">
        <v>1</v>
      </c>
      <c r="I320" s="21">
        <v>0</v>
      </c>
      <c r="J320" s="21">
        <v>1</v>
      </c>
      <c r="K320" s="21">
        <v>817</v>
      </c>
      <c r="L320" s="21">
        <v>31</v>
      </c>
      <c r="M320" s="21">
        <v>738</v>
      </c>
      <c r="N320" s="21">
        <v>26</v>
      </c>
      <c r="O320" s="21">
        <v>22</v>
      </c>
      <c r="P320" s="21">
        <v>552</v>
      </c>
      <c r="Q320" s="21">
        <v>109</v>
      </c>
      <c r="R320" s="9"/>
      <c r="S320" s="18"/>
    </row>
    <row r="321" spans="1:19" s="11" customFormat="1" ht="15" customHeight="1">
      <c r="A321" s="31" t="s">
        <v>23</v>
      </c>
      <c r="B321" s="21">
        <v>334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191</v>
      </c>
      <c r="L321" s="21">
        <v>7</v>
      </c>
      <c r="M321" s="21">
        <v>173</v>
      </c>
      <c r="N321" s="21">
        <v>5</v>
      </c>
      <c r="O321" s="21">
        <v>6</v>
      </c>
      <c r="P321" s="21">
        <v>109</v>
      </c>
      <c r="Q321" s="21">
        <v>34</v>
      </c>
      <c r="R321" s="9"/>
      <c r="S321" s="18"/>
    </row>
    <row r="322" spans="1:19" s="11" customFormat="1" ht="13.5" customHeight="1">
      <c r="A322" s="31" t="s">
        <v>24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9"/>
      <c r="S322" s="18"/>
    </row>
    <row r="323" spans="1:19" s="11" customFormat="1" ht="13.5" customHeight="1">
      <c r="A323" s="31" t="s">
        <v>25</v>
      </c>
      <c r="B323" s="21">
        <v>1149</v>
      </c>
      <c r="C323" s="21">
        <v>3</v>
      </c>
      <c r="D323" s="21">
        <v>2</v>
      </c>
      <c r="E323" s="21">
        <v>1</v>
      </c>
      <c r="F323" s="21">
        <v>2</v>
      </c>
      <c r="G323" s="21">
        <v>0</v>
      </c>
      <c r="H323" s="21">
        <v>1</v>
      </c>
      <c r="I323" s="21">
        <v>0</v>
      </c>
      <c r="J323" s="21">
        <v>1</v>
      </c>
      <c r="K323" s="21">
        <v>626</v>
      </c>
      <c r="L323" s="21">
        <v>24</v>
      </c>
      <c r="M323" s="21">
        <v>565</v>
      </c>
      <c r="N323" s="21">
        <v>21</v>
      </c>
      <c r="O323" s="21">
        <v>16</v>
      </c>
      <c r="P323" s="21">
        <v>443</v>
      </c>
      <c r="Q323" s="21">
        <v>75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688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1075</v>
      </c>
      <c r="C328" s="21">
        <v>0</v>
      </c>
      <c r="D328" s="21">
        <v>0</v>
      </c>
      <c r="E328" s="21">
        <v>0</v>
      </c>
      <c r="F328" s="21">
        <v>1</v>
      </c>
      <c r="G328" s="21">
        <v>0</v>
      </c>
      <c r="H328" s="21">
        <v>0</v>
      </c>
      <c r="I328" s="21">
        <v>0</v>
      </c>
      <c r="J328" s="21">
        <v>1</v>
      </c>
      <c r="K328" s="21">
        <v>511</v>
      </c>
      <c r="L328" s="21">
        <v>21</v>
      </c>
      <c r="M328" s="21">
        <v>472</v>
      </c>
      <c r="N328" s="21">
        <v>12</v>
      </c>
      <c r="O328" s="21">
        <v>6</v>
      </c>
      <c r="P328" s="21">
        <v>505</v>
      </c>
      <c r="Q328" s="21">
        <v>58</v>
      </c>
      <c r="R328" s="9"/>
      <c r="S328" s="18"/>
    </row>
    <row r="329" spans="1:19" s="11" customFormat="1" ht="15" customHeight="1">
      <c r="A329" s="31" t="s">
        <v>21</v>
      </c>
      <c r="B329" s="21">
        <v>1075</v>
      </c>
      <c r="C329" s="21">
        <v>0</v>
      </c>
      <c r="D329" s="21">
        <v>0</v>
      </c>
      <c r="E329" s="21">
        <v>0</v>
      </c>
      <c r="F329" s="21">
        <v>1</v>
      </c>
      <c r="G329" s="21">
        <v>0</v>
      </c>
      <c r="H329" s="21">
        <v>0</v>
      </c>
      <c r="I329" s="21">
        <v>0</v>
      </c>
      <c r="J329" s="21">
        <v>1</v>
      </c>
      <c r="K329" s="21">
        <v>511</v>
      </c>
      <c r="L329" s="21">
        <v>21</v>
      </c>
      <c r="M329" s="21">
        <v>472</v>
      </c>
      <c r="N329" s="21">
        <v>12</v>
      </c>
      <c r="O329" s="21">
        <v>6</v>
      </c>
      <c r="P329" s="21">
        <v>505</v>
      </c>
      <c r="Q329" s="21">
        <v>58</v>
      </c>
      <c r="R329" s="9"/>
      <c r="S329" s="18"/>
    </row>
    <row r="330" spans="1:19" s="11" customFormat="1" ht="15" customHeight="1">
      <c r="A330" s="31" t="s">
        <v>22</v>
      </c>
      <c r="B330" s="21">
        <v>1075</v>
      </c>
      <c r="C330" s="21">
        <v>0</v>
      </c>
      <c r="D330" s="21">
        <v>0</v>
      </c>
      <c r="E330" s="21">
        <v>0</v>
      </c>
      <c r="F330" s="21">
        <v>1</v>
      </c>
      <c r="G330" s="21">
        <v>0</v>
      </c>
      <c r="H330" s="21">
        <v>0</v>
      </c>
      <c r="I330" s="21">
        <v>0</v>
      </c>
      <c r="J330" s="21">
        <v>1</v>
      </c>
      <c r="K330" s="21">
        <v>511</v>
      </c>
      <c r="L330" s="21">
        <v>21</v>
      </c>
      <c r="M330" s="21">
        <v>472</v>
      </c>
      <c r="N330" s="21">
        <v>12</v>
      </c>
      <c r="O330" s="21">
        <v>6</v>
      </c>
      <c r="P330" s="21">
        <v>505</v>
      </c>
      <c r="Q330" s="21">
        <v>58</v>
      </c>
      <c r="R330" s="9"/>
      <c r="S330" s="18"/>
    </row>
    <row r="331" spans="1:19" s="11" customFormat="1" ht="15" customHeight="1">
      <c r="A331" s="31" t="s">
        <v>23</v>
      </c>
      <c r="B331" s="21">
        <v>450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193</v>
      </c>
      <c r="L331" s="21">
        <v>8</v>
      </c>
      <c r="M331" s="21">
        <v>175</v>
      </c>
      <c r="N331" s="21">
        <v>7</v>
      </c>
      <c r="O331" s="21">
        <v>3</v>
      </c>
      <c r="P331" s="21">
        <v>232</v>
      </c>
      <c r="Q331" s="21">
        <v>25</v>
      </c>
      <c r="R331" s="9"/>
      <c r="S331" s="18"/>
    </row>
    <row r="332" spans="1:19" s="11" customFormat="1" ht="13.5" customHeight="1">
      <c r="A332" s="31" t="s">
        <v>24</v>
      </c>
      <c r="B332" s="21">
        <v>178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70</v>
      </c>
      <c r="L332" s="21">
        <v>3</v>
      </c>
      <c r="M332" s="21">
        <v>66</v>
      </c>
      <c r="N332" s="21">
        <v>0</v>
      </c>
      <c r="O332" s="21">
        <v>1</v>
      </c>
      <c r="P332" s="21">
        <v>98</v>
      </c>
      <c r="Q332" s="21">
        <v>10</v>
      </c>
      <c r="R332" s="9"/>
      <c r="S332" s="18"/>
    </row>
    <row r="333" spans="1:19" s="11" customFormat="1" ht="13.5" customHeight="1">
      <c r="A333" s="31" t="s">
        <v>25</v>
      </c>
      <c r="B333" s="21">
        <v>447</v>
      </c>
      <c r="C333" s="21">
        <v>0</v>
      </c>
      <c r="D333" s="21">
        <v>0</v>
      </c>
      <c r="E333" s="21">
        <v>0</v>
      </c>
      <c r="F333" s="21">
        <v>1</v>
      </c>
      <c r="G333" s="21">
        <v>0</v>
      </c>
      <c r="H333" s="21">
        <v>0</v>
      </c>
      <c r="I333" s="21">
        <v>0</v>
      </c>
      <c r="J333" s="21">
        <v>1</v>
      </c>
      <c r="K333" s="21">
        <v>248</v>
      </c>
      <c r="L333" s="21">
        <v>10</v>
      </c>
      <c r="M333" s="21">
        <v>231</v>
      </c>
      <c r="N333" s="21">
        <v>5</v>
      </c>
      <c r="O333" s="21">
        <v>2</v>
      </c>
      <c r="P333" s="21">
        <v>175</v>
      </c>
      <c r="Q333" s="21">
        <v>23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690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927</v>
      </c>
      <c r="C338" s="21">
        <v>0</v>
      </c>
      <c r="D338" s="21">
        <v>0</v>
      </c>
      <c r="E338" s="21">
        <v>0</v>
      </c>
      <c r="F338" s="21">
        <v>1</v>
      </c>
      <c r="G338" s="21">
        <v>0</v>
      </c>
      <c r="H338" s="21">
        <v>1</v>
      </c>
      <c r="I338" s="21">
        <v>0</v>
      </c>
      <c r="J338" s="21">
        <v>0</v>
      </c>
      <c r="K338" s="21">
        <v>514</v>
      </c>
      <c r="L338" s="21">
        <v>31</v>
      </c>
      <c r="M338" s="21">
        <v>469</v>
      </c>
      <c r="N338" s="21">
        <v>9</v>
      </c>
      <c r="O338" s="21">
        <v>5</v>
      </c>
      <c r="P338" s="21">
        <v>363</v>
      </c>
      <c r="Q338" s="21">
        <v>49</v>
      </c>
      <c r="R338" s="9"/>
      <c r="S338" s="18"/>
    </row>
    <row r="339" spans="1:19" s="11" customFormat="1" ht="15" customHeight="1">
      <c r="A339" s="31" t="s">
        <v>21</v>
      </c>
      <c r="B339" s="21">
        <v>927</v>
      </c>
      <c r="C339" s="21">
        <v>0</v>
      </c>
      <c r="D339" s="21">
        <v>0</v>
      </c>
      <c r="E339" s="21">
        <v>0</v>
      </c>
      <c r="F339" s="21">
        <v>1</v>
      </c>
      <c r="G339" s="21">
        <v>0</v>
      </c>
      <c r="H339" s="21">
        <v>1</v>
      </c>
      <c r="I339" s="21">
        <v>0</v>
      </c>
      <c r="J339" s="21">
        <v>0</v>
      </c>
      <c r="K339" s="21">
        <v>514</v>
      </c>
      <c r="L339" s="21">
        <v>31</v>
      </c>
      <c r="M339" s="21">
        <v>469</v>
      </c>
      <c r="N339" s="21">
        <v>9</v>
      </c>
      <c r="O339" s="21">
        <v>5</v>
      </c>
      <c r="P339" s="21">
        <v>363</v>
      </c>
      <c r="Q339" s="21">
        <v>49</v>
      </c>
      <c r="R339" s="9"/>
      <c r="S339" s="18"/>
    </row>
    <row r="340" spans="1:19" s="11" customFormat="1" ht="15" customHeight="1">
      <c r="A340" s="31" t="s">
        <v>22</v>
      </c>
      <c r="B340" s="21">
        <v>927</v>
      </c>
      <c r="C340" s="21">
        <v>0</v>
      </c>
      <c r="D340" s="21">
        <v>0</v>
      </c>
      <c r="E340" s="21">
        <v>0</v>
      </c>
      <c r="F340" s="21">
        <v>1</v>
      </c>
      <c r="G340" s="21">
        <v>0</v>
      </c>
      <c r="H340" s="21">
        <v>1</v>
      </c>
      <c r="I340" s="21">
        <v>0</v>
      </c>
      <c r="J340" s="21">
        <v>0</v>
      </c>
      <c r="K340" s="21">
        <v>514</v>
      </c>
      <c r="L340" s="21">
        <v>31</v>
      </c>
      <c r="M340" s="21">
        <v>469</v>
      </c>
      <c r="N340" s="21">
        <v>9</v>
      </c>
      <c r="O340" s="21">
        <v>5</v>
      </c>
      <c r="P340" s="21">
        <v>363</v>
      </c>
      <c r="Q340" s="21">
        <v>49</v>
      </c>
      <c r="R340" s="9"/>
      <c r="S340" s="18"/>
    </row>
    <row r="341" spans="1:19" s="11" customFormat="1" ht="15" customHeight="1">
      <c r="A341" s="31" t="s">
        <v>23</v>
      </c>
      <c r="B341" s="21">
        <v>776</v>
      </c>
      <c r="C341" s="21">
        <v>0</v>
      </c>
      <c r="D341" s="21">
        <v>0</v>
      </c>
      <c r="E341" s="21">
        <v>0</v>
      </c>
      <c r="F341" s="21">
        <v>1</v>
      </c>
      <c r="G341" s="21">
        <v>0</v>
      </c>
      <c r="H341" s="21">
        <v>1</v>
      </c>
      <c r="I341" s="21">
        <v>0</v>
      </c>
      <c r="J341" s="21">
        <v>0</v>
      </c>
      <c r="K341" s="21">
        <v>437</v>
      </c>
      <c r="L341" s="21">
        <v>25</v>
      </c>
      <c r="M341" s="21">
        <v>399</v>
      </c>
      <c r="N341" s="21">
        <v>9</v>
      </c>
      <c r="O341" s="21">
        <v>4</v>
      </c>
      <c r="P341" s="21">
        <v>300</v>
      </c>
      <c r="Q341" s="21">
        <v>38</v>
      </c>
      <c r="R341" s="9"/>
      <c r="S341" s="18"/>
    </row>
    <row r="342" spans="1:19" s="11" customFormat="1" ht="13.5" customHeight="1">
      <c r="A342" s="31" t="s">
        <v>24</v>
      </c>
      <c r="B342" s="21">
        <v>151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77</v>
      </c>
      <c r="L342" s="21">
        <v>6</v>
      </c>
      <c r="M342" s="21">
        <v>70</v>
      </c>
      <c r="N342" s="21">
        <v>0</v>
      </c>
      <c r="O342" s="21">
        <v>1</v>
      </c>
      <c r="P342" s="21">
        <v>63</v>
      </c>
      <c r="Q342" s="21">
        <v>11</v>
      </c>
      <c r="R342" s="9"/>
      <c r="S342" s="18"/>
    </row>
    <row r="343" spans="1:19" s="11" customFormat="1" ht="13.5" customHeight="1">
      <c r="A343" s="31" t="s">
        <v>25</v>
      </c>
      <c r="B343" s="21">
        <v>0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9"/>
      <c r="S343" s="18"/>
    </row>
    <row r="344" spans="1:19" s="11" customFormat="1" ht="13.5" customHeight="1">
      <c r="A344" s="31" t="s">
        <v>26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692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683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356</v>
      </c>
      <c r="L348" s="21">
        <v>18</v>
      </c>
      <c r="M348" s="21">
        <v>318</v>
      </c>
      <c r="N348" s="21">
        <v>15</v>
      </c>
      <c r="O348" s="21">
        <v>5</v>
      </c>
      <c r="P348" s="21">
        <v>294</v>
      </c>
      <c r="Q348" s="21">
        <v>33</v>
      </c>
      <c r="R348" s="9"/>
      <c r="S348" s="18"/>
    </row>
    <row r="349" spans="1:19" s="11" customFormat="1" ht="15" customHeight="1">
      <c r="A349" s="31" t="s">
        <v>21</v>
      </c>
      <c r="B349" s="21">
        <v>683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356</v>
      </c>
      <c r="L349" s="21">
        <v>18</v>
      </c>
      <c r="M349" s="21">
        <v>318</v>
      </c>
      <c r="N349" s="21">
        <v>15</v>
      </c>
      <c r="O349" s="21">
        <v>5</v>
      </c>
      <c r="P349" s="21">
        <v>294</v>
      </c>
      <c r="Q349" s="21">
        <v>33</v>
      </c>
      <c r="R349" s="9"/>
      <c r="S349" s="18"/>
    </row>
    <row r="350" spans="1:19" s="11" customFormat="1" ht="15" customHeight="1">
      <c r="A350" s="31" t="s">
        <v>22</v>
      </c>
      <c r="B350" s="21">
        <v>683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356</v>
      </c>
      <c r="L350" s="21">
        <v>18</v>
      </c>
      <c r="M350" s="21">
        <v>318</v>
      </c>
      <c r="N350" s="21">
        <v>15</v>
      </c>
      <c r="O350" s="21">
        <v>5</v>
      </c>
      <c r="P350" s="21">
        <v>294</v>
      </c>
      <c r="Q350" s="21">
        <v>33</v>
      </c>
      <c r="R350" s="9"/>
      <c r="S350" s="18"/>
    </row>
    <row r="351" spans="1:19" s="11" customFormat="1" ht="15" customHeight="1">
      <c r="A351" s="31" t="s">
        <v>23</v>
      </c>
      <c r="B351" s="21">
        <v>683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356</v>
      </c>
      <c r="L351" s="21">
        <v>18</v>
      </c>
      <c r="M351" s="21">
        <v>318</v>
      </c>
      <c r="N351" s="21">
        <v>15</v>
      </c>
      <c r="O351" s="21">
        <v>5</v>
      </c>
      <c r="P351" s="21">
        <v>294</v>
      </c>
      <c r="Q351" s="21">
        <v>33</v>
      </c>
      <c r="R351" s="9"/>
      <c r="S351" s="18"/>
    </row>
    <row r="352" spans="1:19" s="11" customFormat="1" ht="13.5" customHeight="1">
      <c r="A352" s="31" t="s">
        <v>24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9"/>
      <c r="S352" s="18"/>
    </row>
    <row r="353" spans="1:19" s="11" customFormat="1" ht="13.5" customHeight="1">
      <c r="A353" s="31" t="s">
        <v>25</v>
      </c>
      <c r="B353" s="21">
        <v>0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694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784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444</v>
      </c>
      <c r="L358" s="21">
        <v>21</v>
      </c>
      <c r="M358" s="21">
        <v>412</v>
      </c>
      <c r="N358" s="21">
        <v>5</v>
      </c>
      <c r="O358" s="21">
        <v>6</v>
      </c>
      <c r="P358" s="21">
        <v>297</v>
      </c>
      <c r="Q358" s="21">
        <v>43</v>
      </c>
      <c r="R358" s="9"/>
      <c r="S358" s="18"/>
    </row>
    <row r="359" spans="1:19" s="11" customFormat="1" ht="15" customHeight="1">
      <c r="A359" s="31" t="s">
        <v>21</v>
      </c>
      <c r="B359" s="21">
        <v>784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444</v>
      </c>
      <c r="L359" s="21">
        <v>21</v>
      </c>
      <c r="M359" s="21">
        <v>412</v>
      </c>
      <c r="N359" s="21">
        <v>5</v>
      </c>
      <c r="O359" s="21">
        <v>6</v>
      </c>
      <c r="P359" s="21">
        <v>297</v>
      </c>
      <c r="Q359" s="21">
        <v>43</v>
      </c>
      <c r="R359" s="9"/>
      <c r="S359" s="18"/>
    </row>
    <row r="360" spans="1:19" s="11" customFormat="1" ht="15" customHeight="1">
      <c r="A360" s="31" t="s">
        <v>22</v>
      </c>
      <c r="B360" s="21">
        <v>784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444</v>
      </c>
      <c r="L360" s="21">
        <v>21</v>
      </c>
      <c r="M360" s="21">
        <v>412</v>
      </c>
      <c r="N360" s="21">
        <v>5</v>
      </c>
      <c r="O360" s="21">
        <v>6</v>
      </c>
      <c r="P360" s="21">
        <v>297</v>
      </c>
      <c r="Q360" s="21">
        <v>43</v>
      </c>
      <c r="R360" s="9"/>
      <c r="S360" s="18"/>
    </row>
    <row r="361" spans="1:19" s="11" customFormat="1" ht="15" customHeight="1">
      <c r="A361" s="31" t="s">
        <v>23</v>
      </c>
      <c r="B361" s="21">
        <v>212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102</v>
      </c>
      <c r="L361" s="21">
        <v>3</v>
      </c>
      <c r="M361" s="21">
        <v>97</v>
      </c>
      <c r="N361" s="21">
        <v>2</v>
      </c>
      <c r="O361" s="21">
        <v>0</v>
      </c>
      <c r="P361" s="21">
        <v>97</v>
      </c>
      <c r="Q361" s="21">
        <v>13</v>
      </c>
      <c r="R361" s="9"/>
      <c r="S361" s="18"/>
    </row>
    <row r="362" spans="1:19" s="11" customFormat="1" ht="13.5" customHeight="1">
      <c r="A362" s="31" t="s">
        <v>24</v>
      </c>
      <c r="B362" s="21">
        <v>572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342</v>
      </c>
      <c r="L362" s="21">
        <v>18</v>
      </c>
      <c r="M362" s="21">
        <v>315</v>
      </c>
      <c r="N362" s="21">
        <v>3</v>
      </c>
      <c r="O362" s="21">
        <v>6</v>
      </c>
      <c r="P362" s="21">
        <v>200</v>
      </c>
      <c r="Q362" s="21">
        <v>30</v>
      </c>
      <c r="R362" s="9"/>
      <c r="S362" s="18"/>
    </row>
    <row r="363" spans="1:19" s="11" customFormat="1" ht="13.5" customHeight="1">
      <c r="A363" s="31" t="s">
        <v>25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696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2156</v>
      </c>
      <c r="C368" s="21">
        <v>1</v>
      </c>
      <c r="D368" s="21">
        <v>0</v>
      </c>
      <c r="E368" s="21">
        <v>1</v>
      </c>
      <c r="F368" s="21">
        <v>1</v>
      </c>
      <c r="G368" s="21">
        <v>0</v>
      </c>
      <c r="H368" s="21">
        <v>0</v>
      </c>
      <c r="I368" s="21">
        <v>0</v>
      </c>
      <c r="J368" s="21">
        <v>1</v>
      </c>
      <c r="K368" s="21">
        <v>1051</v>
      </c>
      <c r="L368" s="21">
        <v>55</v>
      </c>
      <c r="M368" s="21">
        <v>967</v>
      </c>
      <c r="N368" s="21">
        <v>18</v>
      </c>
      <c r="O368" s="21">
        <v>11</v>
      </c>
      <c r="P368" s="21">
        <v>944</v>
      </c>
      <c r="Q368" s="21">
        <v>159</v>
      </c>
      <c r="R368" s="9"/>
      <c r="S368" s="18"/>
    </row>
    <row r="369" spans="1:19" s="11" customFormat="1" ht="15" customHeight="1">
      <c r="A369" s="31" t="s">
        <v>21</v>
      </c>
      <c r="B369" s="21">
        <v>2156</v>
      </c>
      <c r="C369" s="21">
        <v>1</v>
      </c>
      <c r="D369" s="21">
        <v>0</v>
      </c>
      <c r="E369" s="21">
        <v>1</v>
      </c>
      <c r="F369" s="21">
        <v>1</v>
      </c>
      <c r="G369" s="21">
        <v>0</v>
      </c>
      <c r="H369" s="21">
        <v>0</v>
      </c>
      <c r="I369" s="21">
        <v>0</v>
      </c>
      <c r="J369" s="21">
        <v>1</v>
      </c>
      <c r="K369" s="21">
        <v>1051</v>
      </c>
      <c r="L369" s="21">
        <v>55</v>
      </c>
      <c r="M369" s="21">
        <v>967</v>
      </c>
      <c r="N369" s="21">
        <v>18</v>
      </c>
      <c r="O369" s="21">
        <v>11</v>
      </c>
      <c r="P369" s="21">
        <v>944</v>
      </c>
      <c r="Q369" s="21">
        <v>159</v>
      </c>
      <c r="R369" s="9"/>
      <c r="S369" s="18"/>
    </row>
    <row r="370" spans="1:19" s="11" customFormat="1" ht="15" customHeight="1">
      <c r="A370" s="31" t="s">
        <v>22</v>
      </c>
      <c r="B370" s="21">
        <v>2156</v>
      </c>
      <c r="C370" s="21">
        <v>1</v>
      </c>
      <c r="D370" s="21">
        <v>0</v>
      </c>
      <c r="E370" s="21">
        <v>1</v>
      </c>
      <c r="F370" s="21">
        <v>1</v>
      </c>
      <c r="G370" s="21">
        <v>0</v>
      </c>
      <c r="H370" s="21">
        <v>0</v>
      </c>
      <c r="I370" s="21">
        <v>0</v>
      </c>
      <c r="J370" s="21">
        <v>1</v>
      </c>
      <c r="K370" s="21">
        <v>1051</v>
      </c>
      <c r="L370" s="21">
        <v>55</v>
      </c>
      <c r="M370" s="21">
        <v>967</v>
      </c>
      <c r="N370" s="21">
        <v>18</v>
      </c>
      <c r="O370" s="21">
        <v>11</v>
      </c>
      <c r="P370" s="21">
        <v>944</v>
      </c>
      <c r="Q370" s="21">
        <v>159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1149</v>
      </c>
      <c r="C372" s="21">
        <v>1</v>
      </c>
      <c r="D372" s="21">
        <v>0</v>
      </c>
      <c r="E372" s="21">
        <v>1</v>
      </c>
      <c r="F372" s="21">
        <v>1</v>
      </c>
      <c r="G372" s="21">
        <v>0</v>
      </c>
      <c r="H372" s="21">
        <v>0</v>
      </c>
      <c r="I372" s="21">
        <v>0</v>
      </c>
      <c r="J372" s="21">
        <v>1</v>
      </c>
      <c r="K372" s="21">
        <v>551</v>
      </c>
      <c r="L372" s="21">
        <v>34</v>
      </c>
      <c r="M372" s="21">
        <v>500</v>
      </c>
      <c r="N372" s="21">
        <v>10</v>
      </c>
      <c r="O372" s="21">
        <v>7</v>
      </c>
      <c r="P372" s="21">
        <v>507</v>
      </c>
      <c r="Q372" s="21">
        <v>89</v>
      </c>
      <c r="R372" s="9"/>
      <c r="S372" s="18"/>
    </row>
    <row r="373" spans="1:19" s="11" customFormat="1" ht="13.5" customHeight="1">
      <c r="A373" s="31" t="s">
        <v>25</v>
      </c>
      <c r="B373" s="21">
        <v>1007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500</v>
      </c>
      <c r="L373" s="21">
        <v>21</v>
      </c>
      <c r="M373" s="21">
        <v>467</v>
      </c>
      <c r="N373" s="21">
        <v>8</v>
      </c>
      <c r="O373" s="21">
        <v>4</v>
      </c>
      <c r="P373" s="21">
        <v>437</v>
      </c>
      <c r="Q373" s="21">
        <v>70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698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1956</v>
      </c>
      <c r="C378" s="21">
        <v>0</v>
      </c>
      <c r="D378" s="21">
        <v>0</v>
      </c>
      <c r="E378" s="21">
        <v>0</v>
      </c>
      <c r="F378" s="21">
        <v>1</v>
      </c>
      <c r="G378" s="21">
        <v>0</v>
      </c>
      <c r="H378" s="21">
        <v>0</v>
      </c>
      <c r="I378" s="21">
        <v>0</v>
      </c>
      <c r="J378" s="21">
        <v>1</v>
      </c>
      <c r="K378" s="21">
        <v>1072</v>
      </c>
      <c r="L378" s="21">
        <v>51</v>
      </c>
      <c r="M378" s="21">
        <v>980</v>
      </c>
      <c r="N378" s="21">
        <v>27</v>
      </c>
      <c r="O378" s="21">
        <v>14</v>
      </c>
      <c r="P378" s="21">
        <v>760</v>
      </c>
      <c r="Q378" s="21">
        <v>123</v>
      </c>
      <c r="R378" s="9"/>
      <c r="S378" s="18"/>
    </row>
    <row r="379" spans="1:19" s="11" customFormat="1" ht="15" customHeight="1">
      <c r="A379" s="31" t="s">
        <v>21</v>
      </c>
      <c r="B379" s="21">
        <v>1956</v>
      </c>
      <c r="C379" s="21">
        <v>0</v>
      </c>
      <c r="D379" s="21">
        <v>0</v>
      </c>
      <c r="E379" s="21">
        <v>0</v>
      </c>
      <c r="F379" s="21">
        <v>1</v>
      </c>
      <c r="G379" s="21">
        <v>0</v>
      </c>
      <c r="H379" s="21">
        <v>0</v>
      </c>
      <c r="I379" s="21">
        <v>0</v>
      </c>
      <c r="J379" s="21">
        <v>1</v>
      </c>
      <c r="K379" s="21">
        <v>1072</v>
      </c>
      <c r="L379" s="21">
        <v>51</v>
      </c>
      <c r="M379" s="21">
        <v>980</v>
      </c>
      <c r="N379" s="21">
        <v>27</v>
      </c>
      <c r="O379" s="21">
        <v>14</v>
      </c>
      <c r="P379" s="21">
        <v>760</v>
      </c>
      <c r="Q379" s="21">
        <v>123</v>
      </c>
      <c r="R379" s="9"/>
      <c r="S379" s="18"/>
    </row>
    <row r="380" spans="1:19" s="11" customFormat="1" ht="15" customHeight="1">
      <c r="A380" s="31" t="s">
        <v>22</v>
      </c>
      <c r="B380" s="21">
        <v>1956</v>
      </c>
      <c r="C380" s="21">
        <v>0</v>
      </c>
      <c r="D380" s="21">
        <v>0</v>
      </c>
      <c r="E380" s="21">
        <v>0</v>
      </c>
      <c r="F380" s="21">
        <v>1</v>
      </c>
      <c r="G380" s="21">
        <v>0</v>
      </c>
      <c r="H380" s="21">
        <v>0</v>
      </c>
      <c r="I380" s="21">
        <v>0</v>
      </c>
      <c r="J380" s="21">
        <v>1</v>
      </c>
      <c r="K380" s="21">
        <v>1072</v>
      </c>
      <c r="L380" s="21">
        <v>51</v>
      </c>
      <c r="M380" s="21">
        <v>980</v>
      </c>
      <c r="N380" s="21">
        <v>27</v>
      </c>
      <c r="O380" s="21">
        <v>14</v>
      </c>
      <c r="P380" s="21">
        <v>760</v>
      </c>
      <c r="Q380" s="21">
        <v>123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1318</v>
      </c>
      <c r="C382" s="21">
        <v>0</v>
      </c>
      <c r="D382" s="21">
        <v>0</v>
      </c>
      <c r="E382" s="21">
        <v>0</v>
      </c>
      <c r="F382" s="21">
        <v>1</v>
      </c>
      <c r="G382" s="21">
        <v>0</v>
      </c>
      <c r="H382" s="21">
        <v>0</v>
      </c>
      <c r="I382" s="21">
        <v>0</v>
      </c>
      <c r="J382" s="21">
        <v>1</v>
      </c>
      <c r="K382" s="21">
        <v>717</v>
      </c>
      <c r="L382" s="21">
        <v>28</v>
      </c>
      <c r="M382" s="21">
        <v>664</v>
      </c>
      <c r="N382" s="21">
        <v>17</v>
      </c>
      <c r="O382" s="21">
        <v>8</v>
      </c>
      <c r="P382" s="21">
        <v>506</v>
      </c>
      <c r="Q382" s="21">
        <v>94</v>
      </c>
      <c r="R382" s="9"/>
      <c r="S382" s="18"/>
    </row>
    <row r="383" spans="1:19" s="11" customFormat="1" ht="13.5" customHeight="1">
      <c r="A383" s="31" t="s">
        <v>25</v>
      </c>
      <c r="B383" s="21">
        <v>638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355</v>
      </c>
      <c r="L383" s="21">
        <v>23</v>
      </c>
      <c r="M383" s="21">
        <v>316</v>
      </c>
      <c r="N383" s="21">
        <v>10</v>
      </c>
      <c r="O383" s="21">
        <v>6</v>
      </c>
      <c r="P383" s="21">
        <v>254</v>
      </c>
      <c r="Q383" s="21">
        <v>29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700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997</v>
      </c>
      <c r="C388" s="21">
        <v>0</v>
      </c>
      <c r="D388" s="21">
        <v>0</v>
      </c>
      <c r="E388" s="21">
        <v>0</v>
      </c>
      <c r="F388" s="21">
        <v>1</v>
      </c>
      <c r="G388" s="21">
        <v>0</v>
      </c>
      <c r="H388" s="21">
        <v>0</v>
      </c>
      <c r="I388" s="21">
        <v>0</v>
      </c>
      <c r="J388" s="21">
        <v>1</v>
      </c>
      <c r="K388" s="21">
        <v>473</v>
      </c>
      <c r="L388" s="21">
        <v>24</v>
      </c>
      <c r="M388" s="21">
        <v>423</v>
      </c>
      <c r="N388" s="21">
        <v>17</v>
      </c>
      <c r="O388" s="21">
        <v>9</v>
      </c>
      <c r="P388" s="21">
        <v>458</v>
      </c>
      <c r="Q388" s="21">
        <v>65</v>
      </c>
      <c r="R388" s="9"/>
      <c r="S388" s="18"/>
    </row>
    <row r="389" spans="1:19" s="11" customFormat="1" ht="15" customHeight="1">
      <c r="A389" s="31" t="s">
        <v>21</v>
      </c>
      <c r="B389" s="21">
        <v>997</v>
      </c>
      <c r="C389" s="21">
        <v>0</v>
      </c>
      <c r="D389" s="21">
        <v>0</v>
      </c>
      <c r="E389" s="21">
        <v>0</v>
      </c>
      <c r="F389" s="21">
        <v>1</v>
      </c>
      <c r="G389" s="21">
        <v>0</v>
      </c>
      <c r="H389" s="21">
        <v>0</v>
      </c>
      <c r="I389" s="21">
        <v>0</v>
      </c>
      <c r="J389" s="21">
        <v>1</v>
      </c>
      <c r="K389" s="21">
        <v>473</v>
      </c>
      <c r="L389" s="21">
        <v>24</v>
      </c>
      <c r="M389" s="21">
        <v>423</v>
      </c>
      <c r="N389" s="21">
        <v>17</v>
      </c>
      <c r="O389" s="21">
        <v>9</v>
      </c>
      <c r="P389" s="21">
        <v>458</v>
      </c>
      <c r="Q389" s="21">
        <v>65</v>
      </c>
      <c r="R389" s="9"/>
      <c r="S389" s="18"/>
    </row>
    <row r="390" spans="1:19" s="11" customFormat="1" ht="15" customHeight="1">
      <c r="A390" s="31" t="s">
        <v>22</v>
      </c>
      <c r="B390" s="21">
        <v>997</v>
      </c>
      <c r="C390" s="21">
        <v>0</v>
      </c>
      <c r="D390" s="21">
        <v>0</v>
      </c>
      <c r="E390" s="21">
        <v>0</v>
      </c>
      <c r="F390" s="21">
        <v>1</v>
      </c>
      <c r="G390" s="21">
        <v>0</v>
      </c>
      <c r="H390" s="21">
        <v>0</v>
      </c>
      <c r="I390" s="21">
        <v>0</v>
      </c>
      <c r="J390" s="21">
        <v>1</v>
      </c>
      <c r="K390" s="21">
        <v>473</v>
      </c>
      <c r="L390" s="21">
        <v>24</v>
      </c>
      <c r="M390" s="21">
        <v>423</v>
      </c>
      <c r="N390" s="21">
        <v>17</v>
      </c>
      <c r="O390" s="21">
        <v>9</v>
      </c>
      <c r="P390" s="21">
        <v>458</v>
      </c>
      <c r="Q390" s="21">
        <v>65</v>
      </c>
      <c r="R390" s="9"/>
      <c r="S390" s="18"/>
    </row>
    <row r="391" spans="1:19" s="11" customFormat="1" ht="15" customHeight="1">
      <c r="A391" s="31" t="s">
        <v>23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9"/>
      <c r="S391" s="18"/>
    </row>
    <row r="392" spans="1:19" s="11" customFormat="1" ht="13.5" customHeight="1">
      <c r="A392" s="31" t="s">
        <v>24</v>
      </c>
      <c r="B392" s="21">
        <v>657</v>
      </c>
      <c r="C392" s="21">
        <v>0</v>
      </c>
      <c r="D392" s="21">
        <v>0</v>
      </c>
      <c r="E392" s="21">
        <v>0</v>
      </c>
      <c r="F392" s="21">
        <v>1</v>
      </c>
      <c r="G392" s="21">
        <v>0</v>
      </c>
      <c r="H392" s="21">
        <v>0</v>
      </c>
      <c r="I392" s="21">
        <v>0</v>
      </c>
      <c r="J392" s="21">
        <v>1</v>
      </c>
      <c r="K392" s="21">
        <v>335</v>
      </c>
      <c r="L392" s="21">
        <v>16</v>
      </c>
      <c r="M392" s="21">
        <v>301</v>
      </c>
      <c r="N392" s="21">
        <v>14</v>
      </c>
      <c r="O392" s="21">
        <v>4</v>
      </c>
      <c r="P392" s="21">
        <v>280</v>
      </c>
      <c r="Q392" s="21">
        <v>41</v>
      </c>
      <c r="R392" s="9"/>
      <c r="S392" s="18"/>
    </row>
    <row r="393" spans="1:19" s="11" customFormat="1" ht="13.5" customHeight="1">
      <c r="A393" s="31" t="s">
        <v>25</v>
      </c>
      <c r="B393" s="21">
        <v>340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138</v>
      </c>
      <c r="L393" s="21">
        <v>8</v>
      </c>
      <c r="M393" s="21">
        <v>122</v>
      </c>
      <c r="N393" s="21">
        <v>3</v>
      </c>
      <c r="O393" s="21">
        <v>5</v>
      </c>
      <c r="P393" s="21">
        <v>178</v>
      </c>
      <c r="Q393" s="21">
        <v>24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702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1528</v>
      </c>
      <c r="C398" s="21">
        <v>3</v>
      </c>
      <c r="D398" s="21">
        <v>1</v>
      </c>
      <c r="E398" s="21">
        <v>2</v>
      </c>
      <c r="F398" s="21">
        <v>1</v>
      </c>
      <c r="G398" s="21">
        <v>0</v>
      </c>
      <c r="H398" s="21">
        <v>1</v>
      </c>
      <c r="I398" s="21">
        <v>0</v>
      </c>
      <c r="J398" s="21">
        <v>0</v>
      </c>
      <c r="K398" s="21">
        <v>942</v>
      </c>
      <c r="L398" s="21">
        <v>36</v>
      </c>
      <c r="M398" s="21">
        <v>867</v>
      </c>
      <c r="N398" s="21">
        <v>22</v>
      </c>
      <c r="O398" s="21">
        <v>17</v>
      </c>
      <c r="P398" s="21">
        <v>514</v>
      </c>
      <c r="Q398" s="21">
        <v>68</v>
      </c>
      <c r="R398" s="9"/>
      <c r="S398" s="18"/>
    </row>
    <row r="399" spans="1:19" s="11" customFormat="1" ht="15" customHeight="1">
      <c r="A399" s="31" t="s">
        <v>21</v>
      </c>
      <c r="B399" s="21">
        <v>1528</v>
      </c>
      <c r="C399" s="21">
        <v>3</v>
      </c>
      <c r="D399" s="21">
        <v>1</v>
      </c>
      <c r="E399" s="21">
        <v>2</v>
      </c>
      <c r="F399" s="21">
        <v>1</v>
      </c>
      <c r="G399" s="21">
        <v>0</v>
      </c>
      <c r="H399" s="21">
        <v>1</v>
      </c>
      <c r="I399" s="21">
        <v>0</v>
      </c>
      <c r="J399" s="21">
        <v>0</v>
      </c>
      <c r="K399" s="21">
        <v>942</v>
      </c>
      <c r="L399" s="21">
        <v>36</v>
      </c>
      <c r="M399" s="21">
        <v>867</v>
      </c>
      <c r="N399" s="21">
        <v>22</v>
      </c>
      <c r="O399" s="21">
        <v>17</v>
      </c>
      <c r="P399" s="21">
        <v>514</v>
      </c>
      <c r="Q399" s="21">
        <v>68</v>
      </c>
      <c r="R399" s="9"/>
      <c r="S399" s="18"/>
    </row>
    <row r="400" spans="1:19" s="11" customFormat="1" ht="15" customHeight="1">
      <c r="A400" s="31" t="s">
        <v>22</v>
      </c>
      <c r="B400" s="21">
        <v>1528</v>
      </c>
      <c r="C400" s="21">
        <v>3</v>
      </c>
      <c r="D400" s="21">
        <v>1</v>
      </c>
      <c r="E400" s="21">
        <v>2</v>
      </c>
      <c r="F400" s="21">
        <v>1</v>
      </c>
      <c r="G400" s="21">
        <v>0</v>
      </c>
      <c r="H400" s="21">
        <v>1</v>
      </c>
      <c r="I400" s="21">
        <v>0</v>
      </c>
      <c r="J400" s="21">
        <v>0</v>
      </c>
      <c r="K400" s="21">
        <v>942</v>
      </c>
      <c r="L400" s="21">
        <v>36</v>
      </c>
      <c r="M400" s="21">
        <v>867</v>
      </c>
      <c r="N400" s="21">
        <v>22</v>
      </c>
      <c r="O400" s="21">
        <v>17</v>
      </c>
      <c r="P400" s="21">
        <v>514</v>
      </c>
      <c r="Q400" s="21">
        <v>68</v>
      </c>
      <c r="R400" s="9"/>
      <c r="S400" s="18"/>
    </row>
    <row r="401" spans="1:19" s="11" customFormat="1" ht="15" customHeight="1">
      <c r="A401" s="31" t="s">
        <v>23</v>
      </c>
      <c r="B401" s="21">
        <v>269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210</v>
      </c>
      <c r="L401" s="21">
        <v>5</v>
      </c>
      <c r="M401" s="21">
        <v>198</v>
      </c>
      <c r="N401" s="21">
        <v>5</v>
      </c>
      <c r="O401" s="21">
        <v>2</v>
      </c>
      <c r="P401" s="21">
        <v>50</v>
      </c>
      <c r="Q401" s="21">
        <v>9</v>
      </c>
      <c r="R401" s="9"/>
      <c r="S401" s="18"/>
    </row>
    <row r="402" spans="1:19" s="11" customFormat="1" ht="13.5" customHeight="1">
      <c r="A402" s="31" t="s">
        <v>24</v>
      </c>
      <c r="B402" s="21">
        <v>0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9"/>
      <c r="S402" s="18"/>
    </row>
    <row r="403" spans="1:19" s="11" customFormat="1" ht="13.5" customHeight="1">
      <c r="A403" s="31" t="s">
        <v>25</v>
      </c>
      <c r="B403" s="21">
        <v>1259</v>
      </c>
      <c r="C403" s="21">
        <v>3</v>
      </c>
      <c r="D403" s="21">
        <v>1</v>
      </c>
      <c r="E403" s="21">
        <v>2</v>
      </c>
      <c r="F403" s="21">
        <v>1</v>
      </c>
      <c r="G403" s="21">
        <v>0</v>
      </c>
      <c r="H403" s="21">
        <v>1</v>
      </c>
      <c r="I403" s="21">
        <v>0</v>
      </c>
      <c r="J403" s="21">
        <v>0</v>
      </c>
      <c r="K403" s="21">
        <v>732</v>
      </c>
      <c r="L403" s="21">
        <v>31</v>
      </c>
      <c r="M403" s="21">
        <v>669</v>
      </c>
      <c r="N403" s="21">
        <v>17</v>
      </c>
      <c r="O403" s="21">
        <v>15</v>
      </c>
      <c r="P403" s="21">
        <v>464</v>
      </c>
      <c r="Q403" s="21">
        <v>59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704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1452</v>
      </c>
      <c r="C408" s="21">
        <v>2</v>
      </c>
      <c r="D408" s="21">
        <v>2</v>
      </c>
      <c r="E408" s="21">
        <v>0</v>
      </c>
      <c r="F408" s="21">
        <v>2</v>
      </c>
      <c r="G408" s="21">
        <v>2</v>
      </c>
      <c r="H408" s="21">
        <v>0</v>
      </c>
      <c r="I408" s="21">
        <v>0</v>
      </c>
      <c r="J408" s="21">
        <v>0</v>
      </c>
      <c r="K408" s="21">
        <v>796</v>
      </c>
      <c r="L408" s="21">
        <v>34</v>
      </c>
      <c r="M408" s="21">
        <v>716</v>
      </c>
      <c r="N408" s="21">
        <v>24</v>
      </c>
      <c r="O408" s="21">
        <v>22</v>
      </c>
      <c r="P408" s="21">
        <v>551</v>
      </c>
      <c r="Q408" s="21">
        <v>101</v>
      </c>
      <c r="R408" s="9"/>
      <c r="S408" s="18"/>
    </row>
    <row r="409" spans="1:19" s="11" customFormat="1" ht="15" customHeight="1">
      <c r="A409" s="31" t="s">
        <v>21</v>
      </c>
      <c r="B409" s="21">
        <v>1452</v>
      </c>
      <c r="C409" s="21">
        <v>2</v>
      </c>
      <c r="D409" s="21">
        <v>2</v>
      </c>
      <c r="E409" s="21">
        <v>0</v>
      </c>
      <c r="F409" s="21">
        <v>2</v>
      </c>
      <c r="G409" s="21">
        <v>2</v>
      </c>
      <c r="H409" s="21">
        <v>0</v>
      </c>
      <c r="I409" s="21">
        <v>0</v>
      </c>
      <c r="J409" s="21">
        <v>0</v>
      </c>
      <c r="K409" s="21">
        <v>796</v>
      </c>
      <c r="L409" s="21">
        <v>34</v>
      </c>
      <c r="M409" s="21">
        <v>716</v>
      </c>
      <c r="N409" s="21">
        <v>24</v>
      </c>
      <c r="O409" s="21">
        <v>22</v>
      </c>
      <c r="P409" s="21">
        <v>551</v>
      </c>
      <c r="Q409" s="21">
        <v>101</v>
      </c>
      <c r="R409" s="9"/>
      <c r="S409" s="18"/>
    </row>
    <row r="410" spans="1:19" s="11" customFormat="1" ht="15" customHeight="1">
      <c r="A410" s="31" t="s">
        <v>22</v>
      </c>
      <c r="B410" s="21">
        <v>1452</v>
      </c>
      <c r="C410" s="21">
        <v>2</v>
      </c>
      <c r="D410" s="21">
        <v>2</v>
      </c>
      <c r="E410" s="21">
        <v>0</v>
      </c>
      <c r="F410" s="21">
        <v>2</v>
      </c>
      <c r="G410" s="21">
        <v>2</v>
      </c>
      <c r="H410" s="21">
        <v>0</v>
      </c>
      <c r="I410" s="21">
        <v>0</v>
      </c>
      <c r="J410" s="21">
        <v>0</v>
      </c>
      <c r="K410" s="21">
        <v>796</v>
      </c>
      <c r="L410" s="21">
        <v>34</v>
      </c>
      <c r="M410" s="21">
        <v>716</v>
      </c>
      <c r="N410" s="21">
        <v>24</v>
      </c>
      <c r="O410" s="21">
        <v>22</v>
      </c>
      <c r="P410" s="21">
        <v>551</v>
      </c>
      <c r="Q410" s="21">
        <v>101</v>
      </c>
      <c r="R410" s="9"/>
      <c r="S410" s="18"/>
    </row>
    <row r="411" spans="1:19" s="11" customFormat="1" ht="15" customHeight="1">
      <c r="A411" s="31" t="s">
        <v>23</v>
      </c>
      <c r="B411" s="21">
        <v>1155</v>
      </c>
      <c r="C411" s="21">
        <v>2</v>
      </c>
      <c r="D411" s="21">
        <v>2</v>
      </c>
      <c r="E411" s="21">
        <v>0</v>
      </c>
      <c r="F411" s="21">
        <v>2</v>
      </c>
      <c r="G411" s="21">
        <v>2</v>
      </c>
      <c r="H411" s="21">
        <v>0</v>
      </c>
      <c r="I411" s="21">
        <v>0</v>
      </c>
      <c r="J411" s="21">
        <v>0</v>
      </c>
      <c r="K411" s="21">
        <v>622</v>
      </c>
      <c r="L411" s="21">
        <v>29</v>
      </c>
      <c r="M411" s="21">
        <v>551</v>
      </c>
      <c r="N411" s="21">
        <v>22</v>
      </c>
      <c r="O411" s="21">
        <v>20</v>
      </c>
      <c r="P411" s="21">
        <v>449</v>
      </c>
      <c r="Q411" s="21">
        <v>80</v>
      </c>
      <c r="R411" s="9"/>
      <c r="S411" s="18"/>
    </row>
    <row r="412" spans="1:19" s="11" customFormat="1" ht="13.5" customHeight="1">
      <c r="A412" s="31" t="s">
        <v>24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9"/>
      <c r="S412" s="18"/>
    </row>
    <row r="413" spans="1:19" s="11" customFormat="1" ht="13.5" customHeight="1">
      <c r="A413" s="31" t="s">
        <v>25</v>
      </c>
      <c r="B413" s="21">
        <v>297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174</v>
      </c>
      <c r="L413" s="21">
        <v>5</v>
      </c>
      <c r="M413" s="21">
        <v>165</v>
      </c>
      <c r="N413" s="21">
        <v>2</v>
      </c>
      <c r="O413" s="21">
        <v>2</v>
      </c>
      <c r="P413" s="21">
        <v>102</v>
      </c>
      <c r="Q413" s="21">
        <v>21</v>
      </c>
      <c r="R413" s="9"/>
      <c r="S413" s="18"/>
    </row>
    <row r="414" spans="1:19" s="11" customFormat="1" ht="13.5" customHeight="1">
      <c r="A414" s="31" t="s">
        <v>26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706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1432</v>
      </c>
      <c r="C418" s="21">
        <v>1</v>
      </c>
      <c r="D418" s="21">
        <v>0</v>
      </c>
      <c r="E418" s="21">
        <v>1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747</v>
      </c>
      <c r="L418" s="21">
        <v>54</v>
      </c>
      <c r="M418" s="21">
        <v>649</v>
      </c>
      <c r="N418" s="21">
        <v>33</v>
      </c>
      <c r="O418" s="21">
        <v>11</v>
      </c>
      <c r="P418" s="21">
        <v>579</v>
      </c>
      <c r="Q418" s="21">
        <v>105</v>
      </c>
      <c r="R418" s="9"/>
      <c r="S418" s="18"/>
    </row>
    <row r="419" spans="1:19" s="11" customFormat="1" ht="15" customHeight="1">
      <c r="A419" s="31" t="s">
        <v>21</v>
      </c>
      <c r="B419" s="21">
        <v>1432</v>
      </c>
      <c r="C419" s="21">
        <v>1</v>
      </c>
      <c r="D419" s="21">
        <v>0</v>
      </c>
      <c r="E419" s="21">
        <v>1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747</v>
      </c>
      <c r="L419" s="21">
        <v>54</v>
      </c>
      <c r="M419" s="21">
        <v>649</v>
      </c>
      <c r="N419" s="21">
        <v>33</v>
      </c>
      <c r="O419" s="21">
        <v>11</v>
      </c>
      <c r="P419" s="21">
        <v>579</v>
      </c>
      <c r="Q419" s="21">
        <v>105</v>
      </c>
      <c r="R419" s="9"/>
      <c r="S419" s="18"/>
    </row>
    <row r="420" spans="1:19" s="11" customFormat="1" ht="15" customHeight="1">
      <c r="A420" s="31" t="s">
        <v>22</v>
      </c>
      <c r="B420" s="21">
        <v>1432</v>
      </c>
      <c r="C420" s="21">
        <v>1</v>
      </c>
      <c r="D420" s="21">
        <v>0</v>
      </c>
      <c r="E420" s="21">
        <v>1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747</v>
      </c>
      <c r="L420" s="21">
        <v>54</v>
      </c>
      <c r="M420" s="21">
        <v>649</v>
      </c>
      <c r="N420" s="21">
        <v>33</v>
      </c>
      <c r="O420" s="21">
        <v>11</v>
      </c>
      <c r="P420" s="21">
        <v>579</v>
      </c>
      <c r="Q420" s="21">
        <v>105</v>
      </c>
      <c r="R420" s="9"/>
      <c r="S420" s="18"/>
    </row>
    <row r="421" spans="1:19" s="11" customFormat="1" ht="15" customHeight="1">
      <c r="A421" s="31" t="s">
        <v>23</v>
      </c>
      <c r="B421" s="21">
        <v>62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55</v>
      </c>
      <c r="L421" s="21">
        <v>1</v>
      </c>
      <c r="M421" s="21">
        <v>51</v>
      </c>
      <c r="N421" s="21">
        <v>3</v>
      </c>
      <c r="O421" s="21">
        <v>0</v>
      </c>
      <c r="P421" s="21">
        <v>6</v>
      </c>
      <c r="Q421" s="21">
        <v>1</v>
      </c>
      <c r="R421" s="9"/>
      <c r="S421" s="18"/>
    </row>
    <row r="422" spans="1:19" s="11" customFormat="1" ht="13.5" customHeight="1">
      <c r="A422" s="31" t="s">
        <v>24</v>
      </c>
      <c r="B422" s="21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9"/>
      <c r="S422" s="18"/>
    </row>
    <row r="423" spans="1:19" s="11" customFormat="1" ht="13.5" customHeight="1">
      <c r="A423" s="31" t="s">
        <v>25</v>
      </c>
      <c r="B423" s="21">
        <v>1370</v>
      </c>
      <c r="C423" s="21">
        <v>1</v>
      </c>
      <c r="D423" s="21">
        <v>0</v>
      </c>
      <c r="E423" s="21">
        <v>1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692</v>
      </c>
      <c r="L423" s="21">
        <v>53</v>
      </c>
      <c r="M423" s="21">
        <v>598</v>
      </c>
      <c r="N423" s="21">
        <v>30</v>
      </c>
      <c r="O423" s="21">
        <v>11</v>
      </c>
      <c r="P423" s="21">
        <v>573</v>
      </c>
      <c r="Q423" s="21">
        <v>104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708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1163</v>
      </c>
      <c r="C428" s="21">
        <v>1</v>
      </c>
      <c r="D428" s="21">
        <v>1</v>
      </c>
      <c r="E428" s="21">
        <v>0</v>
      </c>
      <c r="F428" s="21">
        <v>4</v>
      </c>
      <c r="G428" s="21">
        <v>2</v>
      </c>
      <c r="H428" s="21">
        <v>0</v>
      </c>
      <c r="I428" s="21">
        <v>0</v>
      </c>
      <c r="J428" s="21">
        <v>2</v>
      </c>
      <c r="K428" s="21">
        <v>685</v>
      </c>
      <c r="L428" s="21">
        <v>37</v>
      </c>
      <c r="M428" s="21">
        <v>598</v>
      </c>
      <c r="N428" s="21">
        <v>31</v>
      </c>
      <c r="O428" s="21">
        <v>19</v>
      </c>
      <c r="P428" s="21">
        <v>402</v>
      </c>
      <c r="Q428" s="21">
        <v>71</v>
      </c>
      <c r="R428" s="9"/>
      <c r="S428" s="18"/>
    </row>
    <row r="429" spans="1:19" s="11" customFormat="1" ht="15" customHeight="1">
      <c r="A429" s="31" t="s">
        <v>21</v>
      </c>
      <c r="B429" s="21">
        <v>1163</v>
      </c>
      <c r="C429" s="21">
        <v>1</v>
      </c>
      <c r="D429" s="21">
        <v>1</v>
      </c>
      <c r="E429" s="21">
        <v>0</v>
      </c>
      <c r="F429" s="21">
        <v>4</v>
      </c>
      <c r="G429" s="21">
        <v>2</v>
      </c>
      <c r="H429" s="21">
        <v>0</v>
      </c>
      <c r="I429" s="21">
        <v>0</v>
      </c>
      <c r="J429" s="21">
        <v>2</v>
      </c>
      <c r="K429" s="21">
        <v>685</v>
      </c>
      <c r="L429" s="21">
        <v>37</v>
      </c>
      <c r="M429" s="21">
        <v>598</v>
      </c>
      <c r="N429" s="21">
        <v>31</v>
      </c>
      <c r="O429" s="21">
        <v>19</v>
      </c>
      <c r="P429" s="21">
        <v>402</v>
      </c>
      <c r="Q429" s="21">
        <v>71</v>
      </c>
      <c r="R429" s="9"/>
      <c r="S429" s="18"/>
    </row>
    <row r="430" spans="1:19" s="11" customFormat="1" ht="15" customHeight="1">
      <c r="A430" s="31" t="s">
        <v>22</v>
      </c>
      <c r="B430" s="21">
        <v>1163</v>
      </c>
      <c r="C430" s="21">
        <v>1</v>
      </c>
      <c r="D430" s="21">
        <v>1</v>
      </c>
      <c r="E430" s="21">
        <v>0</v>
      </c>
      <c r="F430" s="21">
        <v>4</v>
      </c>
      <c r="G430" s="21">
        <v>2</v>
      </c>
      <c r="H430" s="21">
        <v>0</v>
      </c>
      <c r="I430" s="21">
        <v>0</v>
      </c>
      <c r="J430" s="21">
        <v>2</v>
      </c>
      <c r="K430" s="21">
        <v>685</v>
      </c>
      <c r="L430" s="21">
        <v>37</v>
      </c>
      <c r="M430" s="21">
        <v>598</v>
      </c>
      <c r="N430" s="21">
        <v>31</v>
      </c>
      <c r="O430" s="21">
        <v>19</v>
      </c>
      <c r="P430" s="21">
        <v>402</v>
      </c>
      <c r="Q430" s="21">
        <v>71</v>
      </c>
      <c r="R430" s="9"/>
      <c r="S430" s="18"/>
    </row>
    <row r="431" spans="1:19" s="11" customFormat="1" ht="15" customHeight="1">
      <c r="A431" s="31" t="s">
        <v>23</v>
      </c>
      <c r="B431" s="21">
        <v>916</v>
      </c>
      <c r="C431" s="21">
        <v>0</v>
      </c>
      <c r="D431" s="21">
        <v>0</v>
      </c>
      <c r="E431" s="21">
        <v>0</v>
      </c>
      <c r="F431" s="21">
        <v>2</v>
      </c>
      <c r="G431" s="21">
        <v>1</v>
      </c>
      <c r="H431" s="21">
        <v>0</v>
      </c>
      <c r="I431" s="21">
        <v>0</v>
      </c>
      <c r="J431" s="21">
        <v>1</v>
      </c>
      <c r="K431" s="21">
        <v>560</v>
      </c>
      <c r="L431" s="21">
        <v>29</v>
      </c>
      <c r="M431" s="21">
        <v>491</v>
      </c>
      <c r="N431" s="21">
        <v>27</v>
      </c>
      <c r="O431" s="21">
        <v>13</v>
      </c>
      <c r="P431" s="21">
        <v>299</v>
      </c>
      <c r="Q431" s="21">
        <v>55</v>
      </c>
      <c r="R431" s="9"/>
      <c r="S431" s="18"/>
    </row>
    <row r="432" spans="1:19" s="11" customFormat="1" ht="13.5" customHeight="1">
      <c r="A432" s="31" t="s">
        <v>24</v>
      </c>
      <c r="B432" s="21">
        <v>0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9"/>
      <c r="S432" s="18"/>
    </row>
    <row r="433" spans="1:19" s="11" customFormat="1" ht="13.5" customHeight="1">
      <c r="A433" s="31" t="s">
        <v>25</v>
      </c>
      <c r="B433" s="21">
        <v>247</v>
      </c>
      <c r="C433" s="21">
        <v>1</v>
      </c>
      <c r="D433" s="21">
        <v>1</v>
      </c>
      <c r="E433" s="21">
        <v>0</v>
      </c>
      <c r="F433" s="21">
        <v>2</v>
      </c>
      <c r="G433" s="21">
        <v>1</v>
      </c>
      <c r="H433" s="21">
        <v>0</v>
      </c>
      <c r="I433" s="21">
        <v>0</v>
      </c>
      <c r="J433" s="21">
        <v>1</v>
      </c>
      <c r="K433" s="21">
        <v>125</v>
      </c>
      <c r="L433" s="21">
        <v>8</v>
      </c>
      <c r="M433" s="21">
        <v>107</v>
      </c>
      <c r="N433" s="21">
        <v>4</v>
      </c>
      <c r="O433" s="21">
        <v>6</v>
      </c>
      <c r="P433" s="21">
        <v>103</v>
      </c>
      <c r="Q433" s="21">
        <v>16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710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1529</v>
      </c>
      <c r="C438" s="21">
        <v>0</v>
      </c>
      <c r="D438" s="21">
        <v>0</v>
      </c>
      <c r="E438" s="21">
        <v>0</v>
      </c>
      <c r="F438" s="21">
        <v>1</v>
      </c>
      <c r="G438" s="21">
        <v>0</v>
      </c>
      <c r="H438" s="21">
        <v>0</v>
      </c>
      <c r="I438" s="21">
        <v>0</v>
      </c>
      <c r="J438" s="21">
        <v>1</v>
      </c>
      <c r="K438" s="21">
        <v>1101</v>
      </c>
      <c r="L438" s="21">
        <v>25</v>
      </c>
      <c r="M438" s="21">
        <v>1035</v>
      </c>
      <c r="N438" s="21">
        <v>22</v>
      </c>
      <c r="O438" s="21">
        <v>19</v>
      </c>
      <c r="P438" s="21">
        <v>361</v>
      </c>
      <c r="Q438" s="21">
        <v>66</v>
      </c>
      <c r="R438" s="9"/>
      <c r="S438" s="18"/>
    </row>
    <row r="439" spans="1:19" s="11" customFormat="1" ht="15" customHeight="1">
      <c r="A439" s="31" t="s">
        <v>21</v>
      </c>
      <c r="B439" s="21">
        <v>1529</v>
      </c>
      <c r="C439" s="21">
        <v>0</v>
      </c>
      <c r="D439" s="21">
        <v>0</v>
      </c>
      <c r="E439" s="21">
        <v>0</v>
      </c>
      <c r="F439" s="21">
        <v>1</v>
      </c>
      <c r="G439" s="21">
        <v>0</v>
      </c>
      <c r="H439" s="21">
        <v>0</v>
      </c>
      <c r="I439" s="21">
        <v>0</v>
      </c>
      <c r="J439" s="21">
        <v>1</v>
      </c>
      <c r="K439" s="21">
        <v>1101</v>
      </c>
      <c r="L439" s="21">
        <v>25</v>
      </c>
      <c r="M439" s="21">
        <v>1035</v>
      </c>
      <c r="N439" s="21">
        <v>22</v>
      </c>
      <c r="O439" s="21">
        <v>19</v>
      </c>
      <c r="P439" s="21">
        <v>361</v>
      </c>
      <c r="Q439" s="21">
        <v>66</v>
      </c>
      <c r="R439" s="9"/>
      <c r="S439" s="18"/>
    </row>
    <row r="440" spans="1:19" s="11" customFormat="1" ht="15" customHeight="1">
      <c r="A440" s="31" t="s">
        <v>22</v>
      </c>
      <c r="B440" s="21">
        <v>1529</v>
      </c>
      <c r="C440" s="21">
        <v>0</v>
      </c>
      <c r="D440" s="21">
        <v>0</v>
      </c>
      <c r="E440" s="21">
        <v>0</v>
      </c>
      <c r="F440" s="21">
        <v>1</v>
      </c>
      <c r="G440" s="21">
        <v>0</v>
      </c>
      <c r="H440" s="21">
        <v>0</v>
      </c>
      <c r="I440" s="21">
        <v>0</v>
      </c>
      <c r="J440" s="21">
        <v>1</v>
      </c>
      <c r="K440" s="21">
        <v>1101</v>
      </c>
      <c r="L440" s="21">
        <v>25</v>
      </c>
      <c r="M440" s="21">
        <v>1035</v>
      </c>
      <c r="N440" s="21">
        <v>22</v>
      </c>
      <c r="O440" s="21">
        <v>19</v>
      </c>
      <c r="P440" s="21">
        <v>361</v>
      </c>
      <c r="Q440" s="21">
        <v>66</v>
      </c>
      <c r="R440" s="9"/>
      <c r="S440" s="18"/>
    </row>
    <row r="441" spans="1:19" s="11" customFormat="1" ht="15" customHeight="1">
      <c r="A441" s="31" t="s">
        <v>23</v>
      </c>
      <c r="B441" s="21">
        <v>672</v>
      </c>
      <c r="C441" s="21">
        <v>0</v>
      </c>
      <c r="D441" s="21">
        <v>0</v>
      </c>
      <c r="E441" s="21">
        <v>0</v>
      </c>
      <c r="F441" s="21">
        <v>1</v>
      </c>
      <c r="G441" s="21">
        <v>0</v>
      </c>
      <c r="H441" s="21">
        <v>0</v>
      </c>
      <c r="I441" s="21">
        <v>0</v>
      </c>
      <c r="J441" s="21">
        <v>1</v>
      </c>
      <c r="K441" s="21">
        <v>432</v>
      </c>
      <c r="L441" s="21">
        <v>17</v>
      </c>
      <c r="M441" s="21">
        <v>399</v>
      </c>
      <c r="N441" s="21">
        <v>11</v>
      </c>
      <c r="O441" s="21">
        <v>5</v>
      </c>
      <c r="P441" s="21">
        <v>207</v>
      </c>
      <c r="Q441" s="21">
        <v>32</v>
      </c>
      <c r="R441" s="9"/>
      <c r="S441" s="18"/>
    </row>
    <row r="442" spans="1:19" s="11" customFormat="1" ht="13.5" customHeight="1">
      <c r="A442" s="31" t="s">
        <v>24</v>
      </c>
      <c r="B442" s="21">
        <v>0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9"/>
      <c r="S442" s="18"/>
    </row>
    <row r="443" spans="1:19" s="11" customFormat="1" ht="13.5" customHeight="1">
      <c r="A443" s="31" t="s">
        <v>25</v>
      </c>
      <c r="B443" s="21">
        <v>857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669</v>
      </c>
      <c r="L443" s="21">
        <v>8</v>
      </c>
      <c r="M443" s="21">
        <v>636</v>
      </c>
      <c r="N443" s="21">
        <v>11</v>
      </c>
      <c r="O443" s="21">
        <v>14</v>
      </c>
      <c r="P443" s="21">
        <v>154</v>
      </c>
      <c r="Q443" s="21">
        <v>34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712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1539</v>
      </c>
      <c r="C448" s="21">
        <v>2</v>
      </c>
      <c r="D448" s="21">
        <v>0</v>
      </c>
      <c r="E448" s="21">
        <v>2</v>
      </c>
      <c r="F448" s="21">
        <v>1</v>
      </c>
      <c r="G448" s="21">
        <v>1</v>
      </c>
      <c r="H448" s="21">
        <v>0</v>
      </c>
      <c r="I448" s="21">
        <v>0</v>
      </c>
      <c r="J448" s="21">
        <v>0</v>
      </c>
      <c r="K448" s="21">
        <v>941</v>
      </c>
      <c r="L448" s="21">
        <v>35</v>
      </c>
      <c r="M448" s="21">
        <v>873</v>
      </c>
      <c r="N448" s="21">
        <v>21</v>
      </c>
      <c r="O448" s="21">
        <v>12</v>
      </c>
      <c r="P448" s="21">
        <v>505</v>
      </c>
      <c r="Q448" s="21">
        <v>90</v>
      </c>
      <c r="R448" s="9"/>
      <c r="S448" s="18"/>
    </row>
    <row r="449" spans="1:19" s="11" customFormat="1" ht="15" customHeight="1">
      <c r="A449" s="31" t="s">
        <v>21</v>
      </c>
      <c r="B449" s="21">
        <v>1539</v>
      </c>
      <c r="C449" s="21">
        <v>2</v>
      </c>
      <c r="D449" s="21">
        <v>0</v>
      </c>
      <c r="E449" s="21">
        <v>2</v>
      </c>
      <c r="F449" s="21">
        <v>1</v>
      </c>
      <c r="G449" s="21">
        <v>1</v>
      </c>
      <c r="H449" s="21">
        <v>0</v>
      </c>
      <c r="I449" s="21">
        <v>0</v>
      </c>
      <c r="J449" s="21">
        <v>0</v>
      </c>
      <c r="K449" s="21">
        <v>941</v>
      </c>
      <c r="L449" s="21">
        <v>35</v>
      </c>
      <c r="M449" s="21">
        <v>873</v>
      </c>
      <c r="N449" s="21">
        <v>21</v>
      </c>
      <c r="O449" s="21">
        <v>12</v>
      </c>
      <c r="P449" s="21">
        <v>505</v>
      </c>
      <c r="Q449" s="21">
        <v>90</v>
      </c>
      <c r="R449" s="9"/>
      <c r="S449" s="18"/>
    </row>
    <row r="450" spans="1:19" s="11" customFormat="1" ht="15" customHeight="1">
      <c r="A450" s="31" t="s">
        <v>22</v>
      </c>
      <c r="B450" s="21">
        <v>1539</v>
      </c>
      <c r="C450" s="21">
        <v>2</v>
      </c>
      <c r="D450" s="21">
        <v>0</v>
      </c>
      <c r="E450" s="21">
        <v>2</v>
      </c>
      <c r="F450" s="21">
        <v>1</v>
      </c>
      <c r="G450" s="21">
        <v>1</v>
      </c>
      <c r="H450" s="21">
        <v>0</v>
      </c>
      <c r="I450" s="21">
        <v>0</v>
      </c>
      <c r="J450" s="21">
        <v>0</v>
      </c>
      <c r="K450" s="21">
        <v>941</v>
      </c>
      <c r="L450" s="21">
        <v>35</v>
      </c>
      <c r="M450" s="21">
        <v>873</v>
      </c>
      <c r="N450" s="21">
        <v>21</v>
      </c>
      <c r="O450" s="21">
        <v>12</v>
      </c>
      <c r="P450" s="21">
        <v>505</v>
      </c>
      <c r="Q450" s="21">
        <v>90</v>
      </c>
      <c r="R450" s="9"/>
      <c r="S450" s="18"/>
    </row>
    <row r="451" spans="1:19" s="11" customFormat="1" ht="15" customHeight="1">
      <c r="A451" s="31" t="s">
        <v>23</v>
      </c>
      <c r="B451" s="21">
        <v>222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174</v>
      </c>
      <c r="L451" s="21">
        <v>6</v>
      </c>
      <c r="M451" s="21">
        <v>162</v>
      </c>
      <c r="N451" s="21">
        <v>6</v>
      </c>
      <c r="O451" s="21">
        <v>0</v>
      </c>
      <c r="P451" s="21">
        <v>42</v>
      </c>
      <c r="Q451" s="21">
        <v>6</v>
      </c>
      <c r="R451" s="9"/>
      <c r="S451" s="18"/>
    </row>
    <row r="452" spans="1:19" s="11" customFormat="1" ht="13.5" customHeight="1">
      <c r="A452" s="31" t="s">
        <v>24</v>
      </c>
      <c r="B452" s="21">
        <v>508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274</v>
      </c>
      <c r="L452" s="21">
        <v>14</v>
      </c>
      <c r="M452" s="21">
        <v>252</v>
      </c>
      <c r="N452" s="21">
        <v>5</v>
      </c>
      <c r="O452" s="21">
        <v>3</v>
      </c>
      <c r="P452" s="21">
        <v>197</v>
      </c>
      <c r="Q452" s="21">
        <v>37</v>
      </c>
      <c r="R452" s="9"/>
      <c r="S452" s="18"/>
    </row>
    <row r="453" spans="1:19" s="11" customFormat="1" ht="13.5" customHeight="1">
      <c r="A453" s="31" t="s">
        <v>25</v>
      </c>
      <c r="B453" s="21">
        <v>809</v>
      </c>
      <c r="C453" s="21">
        <v>2</v>
      </c>
      <c r="D453" s="21">
        <v>0</v>
      </c>
      <c r="E453" s="21">
        <v>2</v>
      </c>
      <c r="F453" s="21">
        <v>1</v>
      </c>
      <c r="G453" s="21">
        <v>1</v>
      </c>
      <c r="H453" s="21">
        <v>0</v>
      </c>
      <c r="I453" s="21">
        <v>0</v>
      </c>
      <c r="J453" s="21">
        <v>0</v>
      </c>
      <c r="K453" s="21">
        <v>493</v>
      </c>
      <c r="L453" s="21">
        <v>15</v>
      </c>
      <c r="M453" s="21">
        <v>459</v>
      </c>
      <c r="N453" s="21">
        <v>10</v>
      </c>
      <c r="O453" s="21">
        <v>9</v>
      </c>
      <c r="P453" s="21">
        <v>266</v>
      </c>
      <c r="Q453" s="21">
        <v>47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714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735</v>
      </c>
      <c r="C458" s="21">
        <v>3</v>
      </c>
      <c r="D458" s="21">
        <v>0</v>
      </c>
      <c r="E458" s="21">
        <v>3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358</v>
      </c>
      <c r="L458" s="21">
        <v>16</v>
      </c>
      <c r="M458" s="21">
        <v>331</v>
      </c>
      <c r="N458" s="21">
        <v>5</v>
      </c>
      <c r="O458" s="21">
        <v>6</v>
      </c>
      <c r="P458" s="21">
        <v>316</v>
      </c>
      <c r="Q458" s="21">
        <v>58</v>
      </c>
      <c r="R458" s="9"/>
      <c r="S458" s="18"/>
    </row>
    <row r="459" spans="1:19" s="11" customFormat="1" ht="15" customHeight="1">
      <c r="A459" s="31" t="s">
        <v>21</v>
      </c>
      <c r="B459" s="21">
        <v>735</v>
      </c>
      <c r="C459" s="21">
        <v>3</v>
      </c>
      <c r="D459" s="21">
        <v>0</v>
      </c>
      <c r="E459" s="21">
        <v>3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358</v>
      </c>
      <c r="L459" s="21">
        <v>16</v>
      </c>
      <c r="M459" s="21">
        <v>331</v>
      </c>
      <c r="N459" s="21">
        <v>5</v>
      </c>
      <c r="O459" s="21">
        <v>6</v>
      </c>
      <c r="P459" s="21">
        <v>316</v>
      </c>
      <c r="Q459" s="21">
        <v>58</v>
      </c>
      <c r="R459" s="9"/>
      <c r="S459" s="18"/>
    </row>
    <row r="460" spans="1:19" s="11" customFormat="1" ht="15" customHeight="1">
      <c r="A460" s="31" t="s">
        <v>22</v>
      </c>
      <c r="B460" s="21">
        <v>735</v>
      </c>
      <c r="C460" s="21">
        <v>3</v>
      </c>
      <c r="D460" s="21">
        <v>0</v>
      </c>
      <c r="E460" s="21">
        <v>3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358</v>
      </c>
      <c r="L460" s="21">
        <v>16</v>
      </c>
      <c r="M460" s="21">
        <v>331</v>
      </c>
      <c r="N460" s="21">
        <v>5</v>
      </c>
      <c r="O460" s="21">
        <v>6</v>
      </c>
      <c r="P460" s="21">
        <v>316</v>
      </c>
      <c r="Q460" s="21">
        <v>58</v>
      </c>
      <c r="R460" s="9"/>
      <c r="S460" s="18"/>
    </row>
    <row r="461" spans="1:19" s="11" customFormat="1" ht="15" customHeight="1">
      <c r="A461" s="31" t="s">
        <v>23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9"/>
      <c r="S461" s="18"/>
    </row>
    <row r="462" spans="1:19" s="11" customFormat="1" ht="13.5" customHeight="1">
      <c r="A462" s="31" t="s">
        <v>24</v>
      </c>
      <c r="B462" s="21">
        <v>124</v>
      </c>
      <c r="C462" s="21">
        <v>3</v>
      </c>
      <c r="D462" s="21">
        <v>0</v>
      </c>
      <c r="E462" s="21">
        <v>3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57</v>
      </c>
      <c r="L462" s="21">
        <v>2</v>
      </c>
      <c r="M462" s="21">
        <v>53</v>
      </c>
      <c r="N462" s="21">
        <v>1</v>
      </c>
      <c r="O462" s="21">
        <v>1</v>
      </c>
      <c r="P462" s="21">
        <v>54</v>
      </c>
      <c r="Q462" s="21">
        <v>10</v>
      </c>
      <c r="R462" s="9"/>
      <c r="S462" s="18"/>
    </row>
    <row r="463" spans="1:19" s="11" customFormat="1" ht="13.5" customHeight="1">
      <c r="A463" s="31" t="s">
        <v>25</v>
      </c>
      <c r="B463" s="21">
        <v>611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301</v>
      </c>
      <c r="L463" s="21">
        <v>14</v>
      </c>
      <c r="M463" s="21">
        <v>278</v>
      </c>
      <c r="N463" s="21">
        <v>4</v>
      </c>
      <c r="O463" s="21">
        <v>5</v>
      </c>
      <c r="P463" s="21">
        <v>262</v>
      </c>
      <c r="Q463" s="21">
        <v>48</v>
      </c>
      <c r="R463" s="9"/>
      <c r="S463" s="18"/>
    </row>
    <row r="464" spans="1:19" s="11" customFormat="1" ht="13.5" customHeight="1">
      <c r="A464" s="31" t="s">
        <v>26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716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3164</v>
      </c>
      <c r="C468" s="21">
        <v>1</v>
      </c>
      <c r="D468" s="21">
        <v>1</v>
      </c>
      <c r="E468" s="21">
        <v>0</v>
      </c>
      <c r="F468" s="21">
        <v>1</v>
      </c>
      <c r="G468" s="21">
        <v>0</v>
      </c>
      <c r="H468" s="21">
        <v>1</v>
      </c>
      <c r="I468" s="21">
        <v>0</v>
      </c>
      <c r="J468" s="21">
        <v>0</v>
      </c>
      <c r="K468" s="21">
        <v>1694</v>
      </c>
      <c r="L468" s="21">
        <v>76</v>
      </c>
      <c r="M468" s="21">
        <v>1559</v>
      </c>
      <c r="N468" s="21">
        <v>32</v>
      </c>
      <c r="O468" s="21">
        <v>27</v>
      </c>
      <c r="P468" s="21">
        <v>1285</v>
      </c>
      <c r="Q468" s="21">
        <v>183</v>
      </c>
      <c r="R468" s="9"/>
      <c r="S468" s="18"/>
    </row>
    <row r="469" spans="1:19" s="11" customFormat="1" ht="15" customHeight="1">
      <c r="A469" s="31" t="s">
        <v>21</v>
      </c>
      <c r="B469" s="21">
        <v>3164</v>
      </c>
      <c r="C469" s="21">
        <v>1</v>
      </c>
      <c r="D469" s="21">
        <v>1</v>
      </c>
      <c r="E469" s="21">
        <v>0</v>
      </c>
      <c r="F469" s="21">
        <v>1</v>
      </c>
      <c r="G469" s="21">
        <v>0</v>
      </c>
      <c r="H469" s="21">
        <v>1</v>
      </c>
      <c r="I469" s="21">
        <v>0</v>
      </c>
      <c r="J469" s="21">
        <v>0</v>
      </c>
      <c r="K469" s="21">
        <v>1694</v>
      </c>
      <c r="L469" s="21">
        <v>76</v>
      </c>
      <c r="M469" s="21">
        <v>1559</v>
      </c>
      <c r="N469" s="21">
        <v>32</v>
      </c>
      <c r="O469" s="21">
        <v>27</v>
      </c>
      <c r="P469" s="21">
        <v>1285</v>
      </c>
      <c r="Q469" s="21">
        <v>183</v>
      </c>
      <c r="R469" s="9"/>
      <c r="S469" s="18"/>
    </row>
    <row r="470" spans="1:19" s="11" customFormat="1" ht="15" customHeight="1">
      <c r="A470" s="31" t="s">
        <v>22</v>
      </c>
      <c r="B470" s="21">
        <v>3164</v>
      </c>
      <c r="C470" s="21">
        <v>1</v>
      </c>
      <c r="D470" s="21">
        <v>1</v>
      </c>
      <c r="E470" s="21">
        <v>0</v>
      </c>
      <c r="F470" s="21">
        <v>1</v>
      </c>
      <c r="G470" s="21">
        <v>0</v>
      </c>
      <c r="H470" s="21">
        <v>1</v>
      </c>
      <c r="I470" s="21">
        <v>0</v>
      </c>
      <c r="J470" s="21">
        <v>0</v>
      </c>
      <c r="K470" s="21">
        <v>1694</v>
      </c>
      <c r="L470" s="21">
        <v>76</v>
      </c>
      <c r="M470" s="21">
        <v>1559</v>
      </c>
      <c r="N470" s="21">
        <v>32</v>
      </c>
      <c r="O470" s="21">
        <v>27</v>
      </c>
      <c r="P470" s="21">
        <v>1285</v>
      </c>
      <c r="Q470" s="21">
        <v>183</v>
      </c>
      <c r="R470" s="9"/>
      <c r="S470" s="18"/>
    </row>
    <row r="471" spans="1:19" s="11" customFormat="1" ht="15" customHeight="1">
      <c r="A471" s="31" t="s">
        <v>23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9"/>
      <c r="S471" s="18"/>
    </row>
    <row r="472" spans="1:19" s="11" customFormat="1" ht="13.5" customHeight="1">
      <c r="A472" s="31" t="s">
        <v>24</v>
      </c>
      <c r="B472" s="21">
        <v>1204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594</v>
      </c>
      <c r="L472" s="21">
        <v>27</v>
      </c>
      <c r="M472" s="21">
        <v>548</v>
      </c>
      <c r="N472" s="21">
        <v>13</v>
      </c>
      <c r="O472" s="21">
        <v>6</v>
      </c>
      <c r="P472" s="21">
        <v>544</v>
      </c>
      <c r="Q472" s="21">
        <v>66</v>
      </c>
      <c r="R472" s="9"/>
      <c r="S472" s="18"/>
    </row>
    <row r="473" spans="1:19" s="11" customFormat="1" ht="13.5" customHeight="1">
      <c r="A473" s="31" t="s">
        <v>25</v>
      </c>
      <c r="B473" s="21">
        <v>1960</v>
      </c>
      <c r="C473" s="21">
        <v>1</v>
      </c>
      <c r="D473" s="21">
        <v>1</v>
      </c>
      <c r="E473" s="21">
        <v>0</v>
      </c>
      <c r="F473" s="21">
        <v>1</v>
      </c>
      <c r="G473" s="21">
        <v>0</v>
      </c>
      <c r="H473" s="21">
        <v>1</v>
      </c>
      <c r="I473" s="21">
        <v>0</v>
      </c>
      <c r="J473" s="21">
        <v>0</v>
      </c>
      <c r="K473" s="21">
        <v>1100</v>
      </c>
      <c r="L473" s="21">
        <v>49</v>
      </c>
      <c r="M473" s="21">
        <v>1011</v>
      </c>
      <c r="N473" s="21">
        <v>19</v>
      </c>
      <c r="O473" s="21">
        <v>21</v>
      </c>
      <c r="P473" s="21">
        <v>741</v>
      </c>
      <c r="Q473" s="21">
        <v>117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718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2019</v>
      </c>
      <c r="C478" s="21">
        <v>0</v>
      </c>
      <c r="D478" s="21">
        <v>0</v>
      </c>
      <c r="E478" s="21">
        <v>0</v>
      </c>
      <c r="F478" s="21">
        <v>2</v>
      </c>
      <c r="G478" s="21">
        <v>0</v>
      </c>
      <c r="H478" s="21">
        <v>2</v>
      </c>
      <c r="I478" s="21">
        <v>0</v>
      </c>
      <c r="J478" s="21">
        <v>0</v>
      </c>
      <c r="K478" s="21">
        <v>1118</v>
      </c>
      <c r="L478" s="21">
        <v>50</v>
      </c>
      <c r="M478" s="21">
        <v>1026</v>
      </c>
      <c r="N478" s="21">
        <v>29</v>
      </c>
      <c r="O478" s="21">
        <v>13</v>
      </c>
      <c r="P478" s="21">
        <v>774</v>
      </c>
      <c r="Q478" s="21">
        <v>125</v>
      </c>
      <c r="R478" s="9"/>
      <c r="S478" s="18"/>
    </row>
    <row r="479" spans="1:19" s="11" customFormat="1" ht="15" customHeight="1">
      <c r="A479" s="31" t="s">
        <v>21</v>
      </c>
      <c r="B479" s="21">
        <v>2019</v>
      </c>
      <c r="C479" s="21">
        <v>0</v>
      </c>
      <c r="D479" s="21">
        <v>0</v>
      </c>
      <c r="E479" s="21">
        <v>0</v>
      </c>
      <c r="F479" s="21">
        <v>2</v>
      </c>
      <c r="G479" s="21">
        <v>0</v>
      </c>
      <c r="H479" s="21">
        <v>2</v>
      </c>
      <c r="I479" s="21">
        <v>0</v>
      </c>
      <c r="J479" s="21">
        <v>0</v>
      </c>
      <c r="K479" s="21">
        <v>1118</v>
      </c>
      <c r="L479" s="21">
        <v>50</v>
      </c>
      <c r="M479" s="21">
        <v>1026</v>
      </c>
      <c r="N479" s="21">
        <v>29</v>
      </c>
      <c r="O479" s="21">
        <v>13</v>
      </c>
      <c r="P479" s="21">
        <v>774</v>
      </c>
      <c r="Q479" s="21">
        <v>125</v>
      </c>
      <c r="R479" s="9"/>
      <c r="S479" s="18"/>
    </row>
    <row r="480" spans="1:19" s="11" customFormat="1" ht="15" customHeight="1">
      <c r="A480" s="31" t="s">
        <v>22</v>
      </c>
      <c r="B480" s="21">
        <v>2019</v>
      </c>
      <c r="C480" s="21">
        <v>0</v>
      </c>
      <c r="D480" s="21">
        <v>0</v>
      </c>
      <c r="E480" s="21">
        <v>0</v>
      </c>
      <c r="F480" s="21">
        <v>2</v>
      </c>
      <c r="G480" s="21">
        <v>0</v>
      </c>
      <c r="H480" s="21">
        <v>2</v>
      </c>
      <c r="I480" s="21">
        <v>0</v>
      </c>
      <c r="J480" s="21">
        <v>0</v>
      </c>
      <c r="K480" s="21">
        <v>1118</v>
      </c>
      <c r="L480" s="21">
        <v>50</v>
      </c>
      <c r="M480" s="21">
        <v>1026</v>
      </c>
      <c r="N480" s="21">
        <v>29</v>
      </c>
      <c r="O480" s="21">
        <v>13</v>
      </c>
      <c r="P480" s="21">
        <v>774</v>
      </c>
      <c r="Q480" s="21">
        <v>125</v>
      </c>
      <c r="R480" s="9"/>
      <c r="S480" s="18"/>
    </row>
    <row r="481" spans="1:19" s="11" customFormat="1" ht="15" customHeight="1">
      <c r="A481" s="31" t="s">
        <v>23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9"/>
      <c r="S481" s="18"/>
    </row>
    <row r="482" spans="1:19" s="11" customFormat="1" ht="13.5" customHeight="1">
      <c r="A482" s="31" t="s">
        <v>24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9"/>
      <c r="S482" s="18"/>
    </row>
    <row r="483" spans="1:19" s="11" customFormat="1" ht="13.5" customHeight="1">
      <c r="A483" s="31" t="s">
        <v>25</v>
      </c>
      <c r="B483" s="21">
        <v>2019</v>
      </c>
      <c r="C483" s="21">
        <v>0</v>
      </c>
      <c r="D483" s="21">
        <v>0</v>
      </c>
      <c r="E483" s="21">
        <v>0</v>
      </c>
      <c r="F483" s="21">
        <v>2</v>
      </c>
      <c r="G483" s="21">
        <v>0</v>
      </c>
      <c r="H483" s="21">
        <v>2</v>
      </c>
      <c r="I483" s="21">
        <v>0</v>
      </c>
      <c r="J483" s="21">
        <v>0</v>
      </c>
      <c r="K483" s="21">
        <v>1118</v>
      </c>
      <c r="L483" s="21">
        <v>50</v>
      </c>
      <c r="M483" s="21">
        <v>1026</v>
      </c>
      <c r="N483" s="21">
        <v>29</v>
      </c>
      <c r="O483" s="21">
        <v>13</v>
      </c>
      <c r="P483" s="21">
        <v>774</v>
      </c>
      <c r="Q483" s="21">
        <v>125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720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1835</v>
      </c>
      <c r="C488" s="21">
        <v>5</v>
      </c>
      <c r="D488" s="21">
        <v>2</v>
      </c>
      <c r="E488" s="21">
        <v>3</v>
      </c>
      <c r="F488" s="21">
        <v>3</v>
      </c>
      <c r="G488" s="21">
        <v>1</v>
      </c>
      <c r="H488" s="21">
        <v>2</v>
      </c>
      <c r="I488" s="21">
        <v>0</v>
      </c>
      <c r="J488" s="21">
        <v>0</v>
      </c>
      <c r="K488" s="21">
        <v>977</v>
      </c>
      <c r="L488" s="21">
        <v>42</v>
      </c>
      <c r="M488" s="21">
        <v>894</v>
      </c>
      <c r="N488" s="21">
        <v>27</v>
      </c>
      <c r="O488" s="21">
        <v>14</v>
      </c>
      <c r="P488" s="21">
        <v>727</v>
      </c>
      <c r="Q488" s="21">
        <v>123</v>
      </c>
      <c r="R488" s="9"/>
      <c r="S488" s="18"/>
    </row>
    <row r="489" spans="1:19" s="11" customFormat="1" ht="15" customHeight="1">
      <c r="A489" s="31" t="s">
        <v>21</v>
      </c>
      <c r="B489" s="21">
        <v>1835</v>
      </c>
      <c r="C489" s="21">
        <v>5</v>
      </c>
      <c r="D489" s="21">
        <v>2</v>
      </c>
      <c r="E489" s="21">
        <v>3</v>
      </c>
      <c r="F489" s="21">
        <v>3</v>
      </c>
      <c r="G489" s="21">
        <v>1</v>
      </c>
      <c r="H489" s="21">
        <v>2</v>
      </c>
      <c r="I489" s="21">
        <v>0</v>
      </c>
      <c r="J489" s="21">
        <v>0</v>
      </c>
      <c r="K489" s="21">
        <v>977</v>
      </c>
      <c r="L489" s="21">
        <v>42</v>
      </c>
      <c r="M489" s="21">
        <v>894</v>
      </c>
      <c r="N489" s="21">
        <v>27</v>
      </c>
      <c r="O489" s="21">
        <v>14</v>
      </c>
      <c r="P489" s="21">
        <v>727</v>
      </c>
      <c r="Q489" s="21">
        <v>123</v>
      </c>
      <c r="R489" s="9"/>
      <c r="S489" s="18"/>
    </row>
    <row r="490" spans="1:19" s="11" customFormat="1" ht="15" customHeight="1">
      <c r="A490" s="31" t="s">
        <v>22</v>
      </c>
      <c r="B490" s="21">
        <v>1835</v>
      </c>
      <c r="C490" s="21">
        <v>5</v>
      </c>
      <c r="D490" s="21">
        <v>2</v>
      </c>
      <c r="E490" s="21">
        <v>3</v>
      </c>
      <c r="F490" s="21">
        <v>3</v>
      </c>
      <c r="G490" s="21">
        <v>1</v>
      </c>
      <c r="H490" s="21">
        <v>2</v>
      </c>
      <c r="I490" s="21">
        <v>0</v>
      </c>
      <c r="J490" s="21">
        <v>0</v>
      </c>
      <c r="K490" s="21">
        <v>977</v>
      </c>
      <c r="L490" s="21">
        <v>42</v>
      </c>
      <c r="M490" s="21">
        <v>894</v>
      </c>
      <c r="N490" s="21">
        <v>27</v>
      </c>
      <c r="O490" s="21">
        <v>14</v>
      </c>
      <c r="P490" s="21">
        <v>727</v>
      </c>
      <c r="Q490" s="21">
        <v>123</v>
      </c>
      <c r="R490" s="9"/>
      <c r="S490" s="18"/>
    </row>
    <row r="491" spans="1:19" s="11" customFormat="1" ht="15" customHeight="1">
      <c r="A491" s="31" t="s">
        <v>23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9"/>
      <c r="S491" s="18"/>
    </row>
    <row r="492" spans="1:19" s="11" customFormat="1" ht="13.5" customHeight="1">
      <c r="A492" s="31" t="s">
        <v>24</v>
      </c>
      <c r="B492" s="21">
        <v>0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9"/>
      <c r="S492" s="18"/>
    </row>
    <row r="493" spans="1:19" s="11" customFormat="1" ht="13.5" customHeight="1">
      <c r="A493" s="31" t="s">
        <v>25</v>
      </c>
      <c r="B493" s="21">
        <v>1835</v>
      </c>
      <c r="C493" s="21">
        <v>5</v>
      </c>
      <c r="D493" s="21">
        <v>2</v>
      </c>
      <c r="E493" s="21">
        <v>3</v>
      </c>
      <c r="F493" s="21">
        <v>3</v>
      </c>
      <c r="G493" s="21">
        <v>1</v>
      </c>
      <c r="H493" s="21">
        <v>2</v>
      </c>
      <c r="I493" s="21">
        <v>0</v>
      </c>
      <c r="J493" s="21">
        <v>0</v>
      </c>
      <c r="K493" s="21">
        <v>977</v>
      </c>
      <c r="L493" s="21">
        <v>42</v>
      </c>
      <c r="M493" s="21">
        <v>894</v>
      </c>
      <c r="N493" s="21">
        <v>27</v>
      </c>
      <c r="O493" s="21">
        <v>14</v>
      </c>
      <c r="P493" s="21">
        <v>727</v>
      </c>
      <c r="Q493" s="21">
        <v>123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722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1427</v>
      </c>
      <c r="C498" s="21">
        <v>5</v>
      </c>
      <c r="D498" s="21">
        <v>3</v>
      </c>
      <c r="E498" s="21">
        <v>2</v>
      </c>
      <c r="F498" s="21">
        <v>2</v>
      </c>
      <c r="G498" s="21">
        <v>2</v>
      </c>
      <c r="H498" s="21">
        <v>0</v>
      </c>
      <c r="I498" s="21">
        <v>0</v>
      </c>
      <c r="J498" s="21">
        <v>0</v>
      </c>
      <c r="K498" s="21">
        <v>740</v>
      </c>
      <c r="L498" s="21">
        <v>29</v>
      </c>
      <c r="M498" s="21">
        <v>685</v>
      </c>
      <c r="N498" s="21">
        <v>13</v>
      </c>
      <c r="O498" s="21">
        <v>13</v>
      </c>
      <c r="P498" s="21">
        <v>576</v>
      </c>
      <c r="Q498" s="21">
        <v>104</v>
      </c>
      <c r="R498" s="9"/>
      <c r="S498" s="18"/>
    </row>
    <row r="499" spans="1:19" s="11" customFormat="1" ht="15" customHeight="1">
      <c r="A499" s="31" t="s">
        <v>21</v>
      </c>
      <c r="B499" s="21">
        <v>1427</v>
      </c>
      <c r="C499" s="21">
        <v>5</v>
      </c>
      <c r="D499" s="21">
        <v>3</v>
      </c>
      <c r="E499" s="21">
        <v>2</v>
      </c>
      <c r="F499" s="21">
        <v>2</v>
      </c>
      <c r="G499" s="21">
        <v>2</v>
      </c>
      <c r="H499" s="21">
        <v>0</v>
      </c>
      <c r="I499" s="21">
        <v>0</v>
      </c>
      <c r="J499" s="21">
        <v>0</v>
      </c>
      <c r="K499" s="21">
        <v>740</v>
      </c>
      <c r="L499" s="21">
        <v>29</v>
      </c>
      <c r="M499" s="21">
        <v>685</v>
      </c>
      <c r="N499" s="21">
        <v>13</v>
      </c>
      <c r="O499" s="21">
        <v>13</v>
      </c>
      <c r="P499" s="21">
        <v>576</v>
      </c>
      <c r="Q499" s="21">
        <v>104</v>
      </c>
      <c r="R499" s="9"/>
      <c r="S499" s="18"/>
    </row>
    <row r="500" spans="1:19" s="11" customFormat="1" ht="15" customHeight="1">
      <c r="A500" s="31" t="s">
        <v>22</v>
      </c>
      <c r="B500" s="21">
        <v>1427</v>
      </c>
      <c r="C500" s="21">
        <v>5</v>
      </c>
      <c r="D500" s="21">
        <v>3</v>
      </c>
      <c r="E500" s="21">
        <v>2</v>
      </c>
      <c r="F500" s="21">
        <v>2</v>
      </c>
      <c r="G500" s="21">
        <v>2</v>
      </c>
      <c r="H500" s="21">
        <v>0</v>
      </c>
      <c r="I500" s="21">
        <v>0</v>
      </c>
      <c r="J500" s="21">
        <v>0</v>
      </c>
      <c r="K500" s="21">
        <v>740</v>
      </c>
      <c r="L500" s="21">
        <v>29</v>
      </c>
      <c r="M500" s="21">
        <v>685</v>
      </c>
      <c r="N500" s="21">
        <v>13</v>
      </c>
      <c r="O500" s="21">
        <v>13</v>
      </c>
      <c r="P500" s="21">
        <v>576</v>
      </c>
      <c r="Q500" s="21">
        <v>104</v>
      </c>
      <c r="R500" s="9"/>
      <c r="S500" s="18"/>
    </row>
    <row r="501" spans="1:19" s="11" customFormat="1" ht="15" customHeight="1">
      <c r="A501" s="31" t="s">
        <v>23</v>
      </c>
      <c r="B501" s="21">
        <v>380</v>
      </c>
      <c r="C501" s="21">
        <v>1</v>
      </c>
      <c r="D501" s="21">
        <v>0</v>
      </c>
      <c r="E501" s="21">
        <v>1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114</v>
      </c>
      <c r="L501" s="21">
        <v>6</v>
      </c>
      <c r="M501" s="21">
        <v>102</v>
      </c>
      <c r="N501" s="21">
        <v>2</v>
      </c>
      <c r="O501" s="21">
        <v>4</v>
      </c>
      <c r="P501" s="21">
        <v>256</v>
      </c>
      <c r="Q501" s="21">
        <v>9</v>
      </c>
      <c r="R501" s="9"/>
      <c r="S501" s="18"/>
    </row>
    <row r="502" spans="1:19" s="11" customFormat="1" ht="13.5" customHeight="1">
      <c r="A502" s="31" t="s">
        <v>24</v>
      </c>
      <c r="B502" s="21">
        <v>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9"/>
      <c r="S502" s="18"/>
    </row>
    <row r="503" spans="1:19" s="11" customFormat="1" ht="13.5" customHeight="1">
      <c r="A503" s="31" t="s">
        <v>25</v>
      </c>
      <c r="B503" s="21">
        <v>1047</v>
      </c>
      <c r="C503" s="21">
        <v>4</v>
      </c>
      <c r="D503" s="21">
        <v>3</v>
      </c>
      <c r="E503" s="21">
        <v>1</v>
      </c>
      <c r="F503" s="21">
        <v>2</v>
      </c>
      <c r="G503" s="21">
        <v>2</v>
      </c>
      <c r="H503" s="21">
        <v>0</v>
      </c>
      <c r="I503" s="21">
        <v>0</v>
      </c>
      <c r="J503" s="21">
        <v>0</v>
      </c>
      <c r="K503" s="21">
        <v>626</v>
      </c>
      <c r="L503" s="21">
        <v>23</v>
      </c>
      <c r="M503" s="21">
        <v>583</v>
      </c>
      <c r="N503" s="21">
        <v>11</v>
      </c>
      <c r="O503" s="21">
        <v>9</v>
      </c>
      <c r="P503" s="21">
        <v>320</v>
      </c>
      <c r="Q503" s="21">
        <v>95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724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1271</v>
      </c>
      <c r="C508" s="21">
        <v>0</v>
      </c>
      <c r="D508" s="21">
        <v>0</v>
      </c>
      <c r="E508" s="21">
        <v>0</v>
      </c>
      <c r="F508" s="21">
        <v>4</v>
      </c>
      <c r="G508" s="21">
        <v>3</v>
      </c>
      <c r="H508" s="21">
        <v>1</v>
      </c>
      <c r="I508" s="21">
        <v>0</v>
      </c>
      <c r="J508" s="21">
        <v>0</v>
      </c>
      <c r="K508" s="21">
        <v>708</v>
      </c>
      <c r="L508" s="21">
        <v>41</v>
      </c>
      <c r="M508" s="21">
        <v>634</v>
      </c>
      <c r="N508" s="21">
        <v>20</v>
      </c>
      <c r="O508" s="21">
        <v>13</v>
      </c>
      <c r="P508" s="21">
        <v>491</v>
      </c>
      <c r="Q508" s="21">
        <v>68</v>
      </c>
      <c r="R508" s="9"/>
      <c r="S508" s="18"/>
    </row>
    <row r="509" spans="1:19" s="11" customFormat="1" ht="15" customHeight="1">
      <c r="A509" s="31" t="s">
        <v>21</v>
      </c>
      <c r="B509" s="21">
        <v>1271</v>
      </c>
      <c r="C509" s="21">
        <v>0</v>
      </c>
      <c r="D509" s="21">
        <v>0</v>
      </c>
      <c r="E509" s="21">
        <v>0</v>
      </c>
      <c r="F509" s="21">
        <v>4</v>
      </c>
      <c r="G509" s="21">
        <v>3</v>
      </c>
      <c r="H509" s="21">
        <v>1</v>
      </c>
      <c r="I509" s="21">
        <v>0</v>
      </c>
      <c r="J509" s="21">
        <v>0</v>
      </c>
      <c r="K509" s="21">
        <v>708</v>
      </c>
      <c r="L509" s="21">
        <v>41</v>
      </c>
      <c r="M509" s="21">
        <v>634</v>
      </c>
      <c r="N509" s="21">
        <v>20</v>
      </c>
      <c r="O509" s="21">
        <v>13</v>
      </c>
      <c r="P509" s="21">
        <v>491</v>
      </c>
      <c r="Q509" s="21">
        <v>68</v>
      </c>
      <c r="R509" s="9"/>
      <c r="S509" s="18"/>
    </row>
    <row r="510" spans="1:19" s="11" customFormat="1" ht="15" customHeight="1">
      <c r="A510" s="31" t="s">
        <v>22</v>
      </c>
      <c r="B510" s="21">
        <v>1271</v>
      </c>
      <c r="C510" s="21">
        <v>0</v>
      </c>
      <c r="D510" s="21">
        <v>0</v>
      </c>
      <c r="E510" s="21">
        <v>0</v>
      </c>
      <c r="F510" s="21">
        <v>4</v>
      </c>
      <c r="G510" s="21">
        <v>3</v>
      </c>
      <c r="H510" s="21">
        <v>1</v>
      </c>
      <c r="I510" s="21">
        <v>0</v>
      </c>
      <c r="J510" s="21">
        <v>0</v>
      </c>
      <c r="K510" s="21">
        <v>708</v>
      </c>
      <c r="L510" s="21">
        <v>41</v>
      </c>
      <c r="M510" s="21">
        <v>634</v>
      </c>
      <c r="N510" s="21">
        <v>20</v>
      </c>
      <c r="O510" s="21">
        <v>13</v>
      </c>
      <c r="P510" s="21">
        <v>491</v>
      </c>
      <c r="Q510" s="21">
        <v>68</v>
      </c>
      <c r="R510" s="9"/>
      <c r="S510" s="18"/>
    </row>
    <row r="511" spans="1:19" s="11" customFormat="1" ht="15" customHeight="1">
      <c r="A511" s="31" t="s">
        <v>23</v>
      </c>
      <c r="B511" s="21">
        <v>216</v>
      </c>
      <c r="C511" s="21">
        <v>0</v>
      </c>
      <c r="D511" s="21">
        <v>0</v>
      </c>
      <c r="E511" s="21">
        <v>0</v>
      </c>
      <c r="F511" s="21">
        <v>1</v>
      </c>
      <c r="G511" s="21">
        <v>1</v>
      </c>
      <c r="H511" s="21">
        <v>0</v>
      </c>
      <c r="I511" s="21">
        <v>0</v>
      </c>
      <c r="J511" s="21">
        <v>0</v>
      </c>
      <c r="K511" s="21">
        <v>107</v>
      </c>
      <c r="L511" s="21">
        <v>8</v>
      </c>
      <c r="M511" s="21">
        <v>95</v>
      </c>
      <c r="N511" s="21">
        <v>2</v>
      </c>
      <c r="O511" s="21">
        <v>2</v>
      </c>
      <c r="P511" s="21">
        <v>94</v>
      </c>
      <c r="Q511" s="21">
        <v>14</v>
      </c>
      <c r="R511" s="9"/>
      <c r="S511" s="18"/>
    </row>
    <row r="512" spans="1:19" s="11" customFormat="1" ht="13.5" customHeight="1">
      <c r="A512" s="31" t="s">
        <v>24</v>
      </c>
      <c r="B512" s="21">
        <v>79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62</v>
      </c>
      <c r="L512" s="21">
        <v>0</v>
      </c>
      <c r="M512" s="21">
        <v>59</v>
      </c>
      <c r="N512" s="21">
        <v>0</v>
      </c>
      <c r="O512" s="21">
        <v>3</v>
      </c>
      <c r="P512" s="21">
        <v>15</v>
      </c>
      <c r="Q512" s="21">
        <v>2</v>
      </c>
      <c r="R512" s="9"/>
      <c r="S512" s="18"/>
    </row>
    <row r="513" spans="1:19" s="11" customFormat="1" ht="13.5" customHeight="1">
      <c r="A513" s="31" t="s">
        <v>25</v>
      </c>
      <c r="B513" s="21">
        <v>976</v>
      </c>
      <c r="C513" s="21">
        <v>0</v>
      </c>
      <c r="D513" s="21">
        <v>0</v>
      </c>
      <c r="E513" s="21">
        <v>0</v>
      </c>
      <c r="F513" s="21">
        <v>3</v>
      </c>
      <c r="G513" s="21">
        <v>2</v>
      </c>
      <c r="H513" s="21">
        <v>1</v>
      </c>
      <c r="I513" s="21">
        <v>0</v>
      </c>
      <c r="J513" s="21">
        <v>0</v>
      </c>
      <c r="K513" s="21">
        <v>539</v>
      </c>
      <c r="L513" s="21">
        <v>33</v>
      </c>
      <c r="M513" s="21">
        <v>480</v>
      </c>
      <c r="N513" s="21">
        <v>18</v>
      </c>
      <c r="O513" s="21">
        <v>8</v>
      </c>
      <c r="P513" s="21">
        <v>382</v>
      </c>
      <c r="Q513" s="21">
        <v>52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726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1155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583</v>
      </c>
      <c r="L518" s="21">
        <v>32</v>
      </c>
      <c r="M518" s="21">
        <v>531</v>
      </c>
      <c r="N518" s="21">
        <v>14</v>
      </c>
      <c r="O518" s="21">
        <v>6</v>
      </c>
      <c r="P518" s="21">
        <v>495</v>
      </c>
      <c r="Q518" s="21">
        <v>77</v>
      </c>
      <c r="R518" s="9"/>
      <c r="S518" s="18"/>
    </row>
    <row r="519" spans="1:19" s="11" customFormat="1" ht="15" customHeight="1">
      <c r="A519" s="31" t="s">
        <v>21</v>
      </c>
      <c r="B519" s="21">
        <v>1155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583</v>
      </c>
      <c r="L519" s="21">
        <v>32</v>
      </c>
      <c r="M519" s="21">
        <v>531</v>
      </c>
      <c r="N519" s="21">
        <v>14</v>
      </c>
      <c r="O519" s="21">
        <v>6</v>
      </c>
      <c r="P519" s="21">
        <v>495</v>
      </c>
      <c r="Q519" s="21">
        <v>77</v>
      </c>
      <c r="R519" s="9"/>
      <c r="S519" s="18"/>
    </row>
    <row r="520" spans="1:19" s="11" customFormat="1" ht="15" customHeight="1">
      <c r="A520" s="31" t="s">
        <v>22</v>
      </c>
      <c r="B520" s="21">
        <v>1155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583</v>
      </c>
      <c r="L520" s="21">
        <v>32</v>
      </c>
      <c r="M520" s="21">
        <v>531</v>
      </c>
      <c r="N520" s="21">
        <v>14</v>
      </c>
      <c r="O520" s="21">
        <v>6</v>
      </c>
      <c r="P520" s="21">
        <v>495</v>
      </c>
      <c r="Q520" s="21">
        <v>77</v>
      </c>
      <c r="R520" s="9"/>
      <c r="S520" s="18"/>
    </row>
    <row r="521" spans="1:19" s="11" customFormat="1" ht="15" customHeight="1">
      <c r="A521" s="31" t="s">
        <v>23</v>
      </c>
      <c r="B521" s="21">
        <v>0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1155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583</v>
      </c>
      <c r="L523" s="21">
        <v>32</v>
      </c>
      <c r="M523" s="21">
        <v>531</v>
      </c>
      <c r="N523" s="21">
        <v>14</v>
      </c>
      <c r="O523" s="21">
        <v>6</v>
      </c>
      <c r="P523" s="21">
        <v>495</v>
      </c>
      <c r="Q523" s="21">
        <v>77</v>
      </c>
      <c r="R523" s="9"/>
      <c r="S523" s="18"/>
    </row>
    <row r="524" spans="1:19" s="11" customFormat="1" ht="13.5" customHeight="1">
      <c r="A524" s="31" t="s">
        <v>26</v>
      </c>
      <c r="B524" s="21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728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41397</v>
      </c>
      <c r="C528" s="21">
        <v>75</v>
      </c>
      <c r="D528" s="21">
        <v>42</v>
      </c>
      <c r="E528" s="21">
        <v>33</v>
      </c>
      <c r="F528" s="21">
        <v>71</v>
      </c>
      <c r="G528" s="21">
        <v>38</v>
      </c>
      <c r="H528" s="21">
        <v>20</v>
      </c>
      <c r="I528" s="21">
        <v>2</v>
      </c>
      <c r="J528" s="21">
        <v>11</v>
      </c>
      <c r="K528" s="21">
        <v>24785</v>
      </c>
      <c r="L528" s="21">
        <v>1173</v>
      </c>
      <c r="M528" s="21">
        <v>22409</v>
      </c>
      <c r="N528" s="21">
        <v>788</v>
      </c>
      <c r="O528" s="21">
        <v>415</v>
      </c>
      <c r="P528" s="21">
        <v>14119</v>
      </c>
      <c r="Q528" s="21">
        <v>2347</v>
      </c>
      <c r="R528" s="9"/>
      <c r="S528" s="18"/>
    </row>
    <row r="529" spans="1:19" s="11" customFormat="1" ht="15" customHeight="1">
      <c r="A529" s="31" t="s">
        <v>21</v>
      </c>
      <c r="B529" s="21">
        <v>41397</v>
      </c>
      <c r="C529" s="21">
        <v>75</v>
      </c>
      <c r="D529" s="21">
        <v>42</v>
      </c>
      <c r="E529" s="21">
        <v>33</v>
      </c>
      <c r="F529" s="21">
        <v>71</v>
      </c>
      <c r="G529" s="21">
        <v>38</v>
      </c>
      <c r="H529" s="21">
        <v>20</v>
      </c>
      <c r="I529" s="21">
        <v>2</v>
      </c>
      <c r="J529" s="21">
        <v>11</v>
      </c>
      <c r="K529" s="21">
        <v>24785</v>
      </c>
      <c r="L529" s="21">
        <v>1173</v>
      </c>
      <c r="M529" s="21">
        <v>22409</v>
      </c>
      <c r="N529" s="21">
        <v>788</v>
      </c>
      <c r="O529" s="21">
        <v>415</v>
      </c>
      <c r="P529" s="21">
        <v>14119</v>
      </c>
      <c r="Q529" s="21">
        <v>2347</v>
      </c>
      <c r="R529" s="9"/>
      <c r="S529" s="18"/>
    </row>
    <row r="530" spans="1:19" s="11" customFormat="1" ht="15" customHeight="1">
      <c r="A530" s="31" t="s">
        <v>22</v>
      </c>
      <c r="B530" s="21">
        <v>41345</v>
      </c>
      <c r="C530" s="21">
        <v>75</v>
      </c>
      <c r="D530" s="21">
        <v>42</v>
      </c>
      <c r="E530" s="21">
        <v>33</v>
      </c>
      <c r="F530" s="21">
        <v>71</v>
      </c>
      <c r="G530" s="21">
        <v>38</v>
      </c>
      <c r="H530" s="21">
        <v>20</v>
      </c>
      <c r="I530" s="21">
        <v>2</v>
      </c>
      <c r="J530" s="21">
        <v>11</v>
      </c>
      <c r="K530" s="21">
        <v>24757</v>
      </c>
      <c r="L530" s="21">
        <v>1173</v>
      </c>
      <c r="M530" s="21">
        <v>22385</v>
      </c>
      <c r="N530" s="21">
        <v>786</v>
      </c>
      <c r="O530" s="21">
        <v>413</v>
      </c>
      <c r="P530" s="21">
        <v>14098</v>
      </c>
      <c r="Q530" s="21">
        <v>2344</v>
      </c>
      <c r="R530" s="9"/>
      <c r="S530" s="18"/>
    </row>
    <row r="531" spans="1:19" s="11" customFormat="1" ht="15" customHeight="1">
      <c r="A531" s="31" t="s">
        <v>23</v>
      </c>
      <c r="B531" s="21">
        <v>326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169</v>
      </c>
      <c r="L531" s="21">
        <v>12</v>
      </c>
      <c r="M531" s="21">
        <v>148</v>
      </c>
      <c r="N531" s="21">
        <v>7</v>
      </c>
      <c r="O531" s="21">
        <v>2</v>
      </c>
      <c r="P531" s="21">
        <v>141</v>
      </c>
      <c r="Q531" s="21">
        <v>16</v>
      </c>
      <c r="R531" s="9"/>
      <c r="S531" s="18"/>
    </row>
    <row r="532" spans="1:19" s="11" customFormat="1" ht="13.5" customHeight="1">
      <c r="A532" s="31" t="s">
        <v>24</v>
      </c>
      <c r="B532" s="21">
        <v>3538</v>
      </c>
      <c r="C532" s="21">
        <v>6</v>
      </c>
      <c r="D532" s="21">
        <v>3</v>
      </c>
      <c r="E532" s="21">
        <v>3</v>
      </c>
      <c r="F532" s="21">
        <v>2</v>
      </c>
      <c r="G532" s="21">
        <v>1</v>
      </c>
      <c r="H532" s="21">
        <v>1</v>
      </c>
      <c r="I532" s="21">
        <v>0</v>
      </c>
      <c r="J532" s="21">
        <v>0</v>
      </c>
      <c r="K532" s="21">
        <v>2048</v>
      </c>
      <c r="L532" s="21">
        <v>104</v>
      </c>
      <c r="M532" s="21">
        <v>1865</v>
      </c>
      <c r="N532" s="21">
        <v>58</v>
      </c>
      <c r="O532" s="21">
        <v>21</v>
      </c>
      <c r="P532" s="21">
        <v>1260</v>
      </c>
      <c r="Q532" s="21">
        <v>222</v>
      </c>
      <c r="R532" s="9"/>
      <c r="S532" s="18"/>
    </row>
    <row r="533" spans="1:19" s="11" customFormat="1" ht="13.5" customHeight="1">
      <c r="A533" s="31" t="s">
        <v>25</v>
      </c>
      <c r="B533" s="21">
        <v>37481</v>
      </c>
      <c r="C533" s="21">
        <v>69</v>
      </c>
      <c r="D533" s="21">
        <v>39</v>
      </c>
      <c r="E533" s="21">
        <v>30</v>
      </c>
      <c r="F533" s="21">
        <v>69</v>
      </c>
      <c r="G533" s="21">
        <v>37</v>
      </c>
      <c r="H533" s="21">
        <v>19</v>
      </c>
      <c r="I533" s="21">
        <v>2</v>
      </c>
      <c r="J533" s="21">
        <v>11</v>
      </c>
      <c r="K533" s="21">
        <v>22540</v>
      </c>
      <c r="L533" s="21">
        <v>1057</v>
      </c>
      <c r="M533" s="21">
        <v>20372</v>
      </c>
      <c r="N533" s="21">
        <v>721</v>
      </c>
      <c r="O533" s="21">
        <v>390</v>
      </c>
      <c r="P533" s="21">
        <v>12697</v>
      </c>
      <c r="Q533" s="21">
        <v>2106</v>
      </c>
      <c r="R533" s="9"/>
      <c r="S533" s="18"/>
    </row>
    <row r="534" spans="1:19" s="11" customFormat="1" ht="13.5" customHeight="1">
      <c r="A534" s="31" t="s">
        <v>26</v>
      </c>
      <c r="B534" s="21">
        <v>52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28</v>
      </c>
      <c r="L534" s="21">
        <v>0</v>
      </c>
      <c r="M534" s="21">
        <v>24</v>
      </c>
      <c r="N534" s="21">
        <v>2</v>
      </c>
      <c r="O534" s="21">
        <v>2</v>
      </c>
      <c r="P534" s="21">
        <v>21</v>
      </c>
      <c r="Q534" s="21">
        <v>3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730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1395</v>
      </c>
      <c r="C538" s="21">
        <v>3</v>
      </c>
      <c r="D538" s="21">
        <v>2</v>
      </c>
      <c r="E538" s="21">
        <v>1</v>
      </c>
      <c r="F538" s="21">
        <v>1</v>
      </c>
      <c r="G538" s="21">
        <v>1</v>
      </c>
      <c r="H538" s="21">
        <v>0</v>
      </c>
      <c r="I538" s="21">
        <v>0</v>
      </c>
      <c r="J538" s="21">
        <v>0</v>
      </c>
      <c r="K538" s="21">
        <v>887</v>
      </c>
      <c r="L538" s="21">
        <v>69</v>
      </c>
      <c r="M538" s="21">
        <v>771</v>
      </c>
      <c r="N538" s="21">
        <v>28</v>
      </c>
      <c r="O538" s="21">
        <v>19</v>
      </c>
      <c r="P538" s="21">
        <v>423</v>
      </c>
      <c r="Q538" s="21">
        <v>81</v>
      </c>
      <c r="R538" s="9"/>
      <c r="S538" s="18"/>
    </row>
    <row r="539" spans="1:19" s="11" customFormat="1" ht="15" customHeight="1">
      <c r="A539" s="31" t="s">
        <v>21</v>
      </c>
      <c r="B539" s="21">
        <v>1395</v>
      </c>
      <c r="C539" s="21">
        <v>3</v>
      </c>
      <c r="D539" s="21">
        <v>2</v>
      </c>
      <c r="E539" s="21">
        <v>1</v>
      </c>
      <c r="F539" s="21">
        <v>1</v>
      </c>
      <c r="G539" s="21">
        <v>1</v>
      </c>
      <c r="H539" s="21">
        <v>0</v>
      </c>
      <c r="I539" s="21">
        <v>0</v>
      </c>
      <c r="J539" s="21">
        <v>0</v>
      </c>
      <c r="K539" s="21">
        <v>887</v>
      </c>
      <c r="L539" s="21">
        <v>69</v>
      </c>
      <c r="M539" s="21">
        <v>771</v>
      </c>
      <c r="N539" s="21">
        <v>28</v>
      </c>
      <c r="O539" s="21">
        <v>19</v>
      </c>
      <c r="P539" s="21">
        <v>423</v>
      </c>
      <c r="Q539" s="21">
        <v>81</v>
      </c>
      <c r="R539" s="9"/>
      <c r="S539" s="18"/>
    </row>
    <row r="540" spans="1:19" s="11" customFormat="1" ht="15" customHeight="1">
      <c r="A540" s="31" t="s">
        <v>22</v>
      </c>
      <c r="B540" s="21">
        <v>1395</v>
      </c>
      <c r="C540" s="21">
        <v>3</v>
      </c>
      <c r="D540" s="21">
        <v>2</v>
      </c>
      <c r="E540" s="21">
        <v>1</v>
      </c>
      <c r="F540" s="21">
        <v>1</v>
      </c>
      <c r="G540" s="21">
        <v>1</v>
      </c>
      <c r="H540" s="21">
        <v>0</v>
      </c>
      <c r="I540" s="21">
        <v>0</v>
      </c>
      <c r="J540" s="21">
        <v>0</v>
      </c>
      <c r="K540" s="21">
        <v>887</v>
      </c>
      <c r="L540" s="21">
        <v>69</v>
      </c>
      <c r="M540" s="21">
        <v>771</v>
      </c>
      <c r="N540" s="21">
        <v>28</v>
      </c>
      <c r="O540" s="21">
        <v>19</v>
      </c>
      <c r="P540" s="21">
        <v>423</v>
      </c>
      <c r="Q540" s="21">
        <v>81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9"/>
      <c r="S542" s="18"/>
    </row>
    <row r="543" spans="1:19" s="11" customFormat="1" ht="13.5" customHeight="1">
      <c r="A543" s="31" t="s">
        <v>25</v>
      </c>
      <c r="B543" s="21">
        <v>1395</v>
      </c>
      <c r="C543" s="21">
        <v>3</v>
      </c>
      <c r="D543" s="21">
        <v>2</v>
      </c>
      <c r="E543" s="21">
        <v>1</v>
      </c>
      <c r="F543" s="21">
        <v>1</v>
      </c>
      <c r="G543" s="21">
        <v>1</v>
      </c>
      <c r="H543" s="21">
        <v>0</v>
      </c>
      <c r="I543" s="21">
        <v>0</v>
      </c>
      <c r="J543" s="21">
        <v>0</v>
      </c>
      <c r="K543" s="21">
        <v>887</v>
      </c>
      <c r="L543" s="21">
        <v>69</v>
      </c>
      <c r="M543" s="21">
        <v>771</v>
      </c>
      <c r="N543" s="21">
        <v>28</v>
      </c>
      <c r="O543" s="21">
        <v>19</v>
      </c>
      <c r="P543" s="21">
        <v>423</v>
      </c>
      <c r="Q543" s="21">
        <v>81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732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3417</v>
      </c>
      <c r="C548" s="21">
        <v>1</v>
      </c>
      <c r="D548" s="21">
        <v>1</v>
      </c>
      <c r="E548" s="21">
        <v>0</v>
      </c>
      <c r="F548" s="21">
        <v>5</v>
      </c>
      <c r="G548" s="21">
        <v>3</v>
      </c>
      <c r="H548" s="21">
        <v>2</v>
      </c>
      <c r="I548" s="21">
        <v>0</v>
      </c>
      <c r="J548" s="21">
        <v>0</v>
      </c>
      <c r="K548" s="21">
        <v>2109</v>
      </c>
      <c r="L548" s="21">
        <v>90</v>
      </c>
      <c r="M548" s="21">
        <v>1908</v>
      </c>
      <c r="N548" s="21">
        <v>80</v>
      </c>
      <c r="O548" s="21">
        <v>31</v>
      </c>
      <c r="P548" s="21">
        <v>1116</v>
      </c>
      <c r="Q548" s="21">
        <v>186</v>
      </c>
      <c r="R548" s="9"/>
      <c r="S548" s="18"/>
    </row>
    <row r="549" spans="1:19" s="11" customFormat="1" ht="15" customHeight="1">
      <c r="A549" s="31" t="s">
        <v>21</v>
      </c>
      <c r="B549" s="21">
        <v>3417</v>
      </c>
      <c r="C549" s="21">
        <v>1</v>
      </c>
      <c r="D549" s="21">
        <v>1</v>
      </c>
      <c r="E549" s="21">
        <v>0</v>
      </c>
      <c r="F549" s="21">
        <v>5</v>
      </c>
      <c r="G549" s="21">
        <v>3</v>
      </c>
      <c r="H549" s="21">
        <v>2</v>
      </c>
      <c r="I549" s="21">
        <v>0</v>
      </c>
      <c r="J549" s="21">
        <v>0</v>
      </c>
      <c r="K549" s="21">
        <v>2109</v>
      </c>
      <c r="L549" s="21">
        <v>90</v>
      </c>
      <c r="M549" s="21">
        <v>1908</v>
      </c>
      <c r="N549" s="21">
        <v>80</v>
      </c>
      <c r="O549" s="21">
        <v>31</v>
      </c>
      <c r="P549" s="21">
        <v>1116</v>
      </c>
      <c r="Q549" s="21">
        <v>186</v>
      </c>
      <c r="R549" s="9"/>
      <c r="S549" s="18"/>
    </row>
    <row r="550" spans="1:19" s="11" customFormat="1" ht="15" customHeight="1">
      <c r="A550" s="31" t="s">
        <v>22</v>
      </c>
      <c r="B550" s="21">
        <v>3417</v>
      </c>
      <c r="C550" s="21">
        <v>1</v>
      </c>
      <c r="D550" s="21">
        <v>1</v>
      </c>
      <c r="E550" s="21">
        <v>0</v>
      </c>
      <c r="F550" s="21">
        <v>5</v>
      </c>
      <c r="G550" s="21">
        <v>3</v>
      </c>
      <c r="H550" s="21">
        <v>2</v>
      </c>
      <c r="I550" s="21">
        <v>0</v>
      </c>
      <c r="J550" s="21">
        <v>0</v>
      </c>
      <c r="K550" s="21">
        <v>2109</v>
      </c>
      <c r="L550" s="21">
        <v>90</v>
      </c>
      <c r="M550" s="21">
        <v>1908</v>
      </c>
      <c r="N550" s="21">
        <v>80</v>
      </c>
      <c r="O550" s="21">
        <v>31</v>
      </c>
      <c r="P550" s="21">
        <v>1116</v>
      </c>
      <c r="Q550" s="21">
        <v>186</v>
      </c>
      <c r="R550" s="9"/>
      <c r="S550" s="18"/>
    </row>
    <row r="551" spans="1:19" s="11" customFormat="1" ht="15" customHeight="1">
      <c r="A551" s="31" t="s">
        <v>23</v>
      </c>
      <c r="B551" s="21">
        <v>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9"/>
      <c r="S551" s="18"/>
    </row>
    <row r="552" spans="1:19" s="11" customFormat="1" ht="13.5" customHeight="1">
      <c r="A552" s="31" t="s">
        <v>24</v>
      </c>
      <c r="B552" s="21">
        <v>0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9"/>
      <c r="S552" s="18"/>
    </row>
    <row r="553" spans="1:19" s="11" customFormat="1" ht="13.5" customHeight="1">
      <c r="A553" s="31" t="s">
        <v>25</v>
      </c>
      <c r="B553" s="21">
        <v>3417</v>
      </c>
      <c r="C553" s="21">
        <v>1</v>
      </c>
      <c r="D553" s="21">
        <v>1</v>
      </c>
      <c r="E553" s="21">
        <v>0</v>
      </c>
      <c r="F553" s="21">
        <v>5</v>
      </c>
      <c r="G553" s="21">
        <v>3</v>
      </c>
      <c r="H553" s="21">
        <v>2</v>
      </c>
      <c r="I553" s="21">
        <v>0</v>
      </c>
      <c r="J553" s="21">
        <v>0</v>
      </c>
      <c r="K553" s="21">
        <v>2109</v>
      </c>
      <c r="L553" s="21">
        <v>90</v>
      </c>
      <c r="M553" s="21">
        <v>1908</v>
      </c>
      <c r="N553" s="21">
        <v>80</v>
      </c>
      <c r="O553" s="21">
        <v>31</v>
      </c>
      <c r="P553" s="21">
        <v>1116</v>
      </c>
      <c r="Q553" s="21">
        <v>186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734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4082</v>
      </c>
      <c r="C558" s="21">
        <v>9</v>
      </c>
      <c r="D558" s="21">
        <v>4</v>
      </c>
      <c r="E558" s="21">
        <v>5</v>
      </c>
      <c r="F558" s="21">
        <v>10</v>
      </c>
      <c r="G558" s="21">
        <v>6</v>
      </c>
      <c r="H558" s="21">
        <v>2</v>
      </c>
      <c r="I558" s="21">
        <v>1</v>
      </c>
      <c r="J558" s="21">
        <v>1</v>
      </c>
      <c r="K558" s="21">
        <v>2374</v>
      </c>
      <c r="L558" s="21">
        <v>119</v>
      </c>
      <c r="M558" s="21">
        <v>2142</v>
      </c>
      <c r="N558" s="21">
        <v>83</v>
      </c>
      <c r="O558" s="21">
        <v>30</v>
      </c>
      <c r="P558" s="21">
        <v>1470</v>
      </c>
      <c r="Q558" s="21">
        <v>219</v>
      </c>
      <c r="R558" s="9"/>
      <c r="S558" s="18"/>
    </row>
    <row r="559" spans="1:19" s="11" customFormat="1" ht="15" customHeight="1">
      <c r="A559" s="31" t="s">
        <v>21</v>
      </c>
      <c r="B559" s="21">
        <v>4082</v>
      </c>
      <c r="C559" s="21">
        <v>9</v>
      </c>
      <c r="D559" s="21">
        <v>4</v>
      </c>
      <c r="E559" s="21">
        <v>5</v>
      </c>
      <c r="F559" s="21">
        <v>10</v>
      </c>
      <c r="G559" s="21">
        <v>6</v>
      </c>
      <c r="H559" s="21">
        <v>2</v>
      </c>
      <c r="I559" s="21">
        <v>1</v>
      </c>
      <c r="J559" s="21">
        <v>1</v>
      </c>
      <c r="K559" s="21">
        <v>2374</v>
      </c>
      <c r="L559" s="21">
        <v>119</v>
      </c>
      <c r="M559" s="21">
        <v>2142</v>
      </c>
      <c r="N559" s="21">
        <v>83</v>
      </c>
      <c r="O559" s="21">
        <v>30</v>
      </c>
      <c r="P559" s="21">
        <v>1470</v>
      </c>
      <c r="Q559" s="21">
        <v>219</v>
      </c>
      <c r="R559" s="9"/>
      <c r="S559" s="18"/>
    </row>
    <row r="560" spans="1:19" s="11" customFormat="1" ht="15" customHeight="1">
      <c r="A560" s="31" t="s">
        <v>22</v>
      </c>
      <c r="B560" s="21">
        <v>4082</v>
      </c>
      <c r="C560" s="21">
        <v>9</v>
      </c>
      <c r="D560" s="21">
        <v>4</v>
      </c>
      <c r="E560" s="21">
        <v>5</v>
      </c>
      <c r="F560" s="21">
        <v>10</v>
      </c>
      <c r="G560" s="21">
        <v>6</v>
      </c>
      <c r="H560" s="21">
        <v>2</v>
      </c>
      <c r="I560" s="21">
        <v>1</v>
      </c>
      <c r="J560" s="21">
        <v>1</v>
      </c>
      <c r="K560" s="21">
        <v>2374</v>
      </c>
      <c r="L560" s="21">
        <v>119</v>
      </c>
      <c r="M560" s="21">
        <v>2142</v>
      </c>
      <c r="N560" s="21">
        <v>83</v>
      </c>
      <c r="O560" s="21">
        <v>30</v>
      </c>
      <c r="P560" s="21">
        <v>1470</v>
      </c>
      <c r="Q560" s="21">
        <v>219</v>
      </c>
      <c r="R560" s="9"/>
      <c r="S560" s="18"/>
    </row>
    <row r="561" spans="1:19" s="11" customFormat="1" ht="15" customHeight="1">
      <c r="A561" s="31" t="s">
        <v>23</v>
      </c>
      <c r="B561" s="21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9"/>
      <c r="S561" s="18"/>
    </row>
    <row r="562" spans="1:19" s="11" customFormat="1" ht="13.5" customHeight="1">
      <c r="A562" s="31" t="s">
        <v>24</v>
      </c>
      <c r="B562" s="21">
        <v>30</v>
      </c>
      <c r="C562" s="21">
        <v>1</v>
      </c>
      <c r="D562" s="21">
        <v>0</v>
      </c>
      <c r="E562" s="21">
        <v>1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18</v>
      </c>
      <c r="L562" s="21">
        <v>1</v>
      </c>
      <c r="M562" s="21">
        <v>17</v>
      </c>
      <c r="N562" s="21">
        <v>0</v>
      </c>
      <c r="O562" s="21">
        <v>0</v>
      </c>
      <c r="P562" s="21">
        <v>11</v>
      </c>
      <c r="Q562" s="21">
        <v>0</v>
      </c>
      <c r="R562" s="9"/>
      <c r="S562" s="18"/>
    </row>
    <row r="563" spans="1:19" s="11" customFormat="1" ht="13.5" customHeight="1">
      <c r="A563" s="31" t="s">
        <v>25</v>
      </c>
      <c r="B563" s="21">
        <v>4052</v>
      </c>
      <c r="C563" s="21">
        <v>8</v>
      </c>
      <c r="D563" s="21">
        <v>4</v>
      </c>
      <c r="E563" s="21">
        <v>4</v>
      </c>
      <c r="F563" s="21">
        <v>10</v>
      </c>
      <c r="G563" s="21">
        <v>6</v>
      </c>
      <c r="H563" s="21">
        <v>2</v>
      </c>
      <c r="I563" s="21">
        <v>1</v>
      </c>
      <c r="J563" s="21">
        <v>1</v>
      </c>
      <c r="K563" s="21">
        <v>2356</v>
      </c>
      <c r="L563" s="21">
        <v>118</v>
      </c>
      <c r="M563" s="21">
        <v>2125</v>
      </c>
      <c r="N563" s="21">
        <v>83</v>
      </c>
      <c r="O563" s="21">
        <v>30</v>
      </c>
      <c r="P563" s="21">
        <v>1459</v>
      </c>
      <c r="Q563" s="21">
        <v>219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736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639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295</v>
      </c>
      <c r="L568" s="21">
        <v>10</v>
      </c>
      <c r="M568" s="21">
        <v>272</v>
      </c>
      <c r="N568" s="21">
        <v>7</v>
      </c>
      <c r="O568" s="21">
        <v>6</v>
      </c>
      <c r="P568" s="21">
        <v>308</v>
      </c>
      <c r="Q568" s="21">
        <v>36</v>
      </c>
      <c r="R568" s="9"/>
      <c r="S568" s="18"/>
    </row>
    <row r="569" spans="1:19" s="11" customFormat="1" ht="15" customHeight="1">
      <c r="A569" s="31" t="s">
        <v>21</v>
      </c>
      <c r="B569" s="21">
        <v>639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295</v>
      </c>
      <c r="L569" s="21">
        <v>10</v>
      </c>
      <c r="M569" s="21">
        <v>272</v>
      </c>
      <c r="N569" s="21">
        <v>7</v>
      </c>
      <c r="O569" s="21">
        <v>6</v>
      </c>
      <c r="P569" s="21">
        <v>308</v>
      </c>
      <c r="Q569" s="21">
        <v>36</v>
      </c>
      <c r="R569" s="9"/>
      <c r="S569" s="18"/>
    </row>
    <row r="570" spans="1:19" s="11" customFormat="1" ht="15" customHeight="1">
      <c r="A570" s="31" t="s">
        <v>22</v>
      </c>
      <c r="B570" s="21">
        <v>606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274</v>
      </c>
      <c r="L570" s="21">
        <v>10</v>
      </c>
      <c r="M570" s="21">
        <v>255</v>
      </c>
      <c r="N570" s="21">
        <v>5</v>
      </c>
      <c r="O570" s="21">
        <v>4</v>
      </c>
      <c r="P570" s="21">
        <v>297</v>
      </c>
      <c r="Q570" s="21">
        <v>35</v>
      </c>
      <c r="R570" s="9"/>
      <c r="S570" s="18"/>
    </row>
    <row r="571" spans="1:19" s="11" customFormat="1" ht="15" customHeight="1">
      <c r="A571" s="31" t="s">
        <v>23</v>
      </c>
      <c r="B571" s="21">
        <v>45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19</v>
      </c>
      <c r="L571" s="21">
        <v>0</v>
      </c>
      <c r="M571" s="21">
        <v>19</v>
      </c>
      <c r="N571" s="21">
        <v>0</v>
      </c>
      <c r="O571" s="21">
        <v>0</v>
      </c>
      <c r="P571" s="21">
        <v>23</v>
      </c>
      <c r="Q571" s="21">
        <v>3</v>
      </c>
      <c r="R571" s="9"/>
      <c r="S571" s="18"/>
    </row>
    <row r="572" spans="1:19" s="11" customFormat="1" ht="13.5" customHeight="1">
      <c r="A572" s="31" t="s">
        <v>24</v>
      </c>
      <c r="B572" s="21">
        <v>0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9"/>
      <c r="S572" s="18"/>
    </row>
    <row r="573" spans="1:19" s="11" customFormat="1" ht="13.5" customHeight="1">
      <c r="A573" s="31" t="s">
        <v>25</v>
      </c>
      <c r="B573" s="21">
        <v>561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255</v>
      </c>
      <c r="L573" s="21">
        <v>10</v>
      </c>
      <c r="M573" s="21">
        <v>236</v>
      </c>
      <c r="N573" s="21">
        <v>5</v>
      </c>
      <c r="O573" s="21">
        <v>4</v>
      </c>
      <c r="P573" s="21">
        <v>274</v>
      </c>
      <c r="Q573" s="21">
        <v>32</v>
      </c>
      <c r="R573" s="9"/>
      <c r="S573" s="18"/>
    </row>
    <row r="574" spans="1:19" s="11" customFormat="1" ht="13.5" customHeight="1">
      <c r="A574" s="31" t="s">
        <v>26</v>
      </c>
      <c r="B574" s="21">
        <v>33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21</v>
      </c>
      <c r="L574" s="21">
        <v>0</v>
      </c>
      <c r="M574" s="21">
        <v>17</v>
      </c>
      <c r="N574" s="21">
        <v>2</v>
      </c>
      <c r="O574" s="21">
        <v>2</v>
      </c>
      <c r="P574" s="21">
        <v>11</v>
      </c>
      <c r="Q574" s="21">
        <v>1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738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623</v>
      </c>
      <c r="C578" s="21">
        <v>2</v>
      </c>
      <c r="D578" s="21">
        <v>1</v>
      </c>
      <c r="E578" s="21">
        <v>1</v>
      </c>
      <c r="F578" s="21">
        <v>4</v>
      </c>
      <c r="G578" s="21">
        <v>4</v>
      </c>
      <c r="H578" s="21">
        <v>0</v>
      </c>
      <c r="I578" s="21">
        <v>0</v>
      </c>
      <c r="J578" s="21">
        <v>0</v>
      </c>
      <c r="K578" s="21">
        <v>410</v>
      </c>
      <c r="L578" s="21">
        <v>18</v>
      </c>
      <c r="M578" s="21">
        <v>365</v>
      </c>
      <c r="N578" s="21">
        <v>19</v>
      </c>
      <c r="O578" s="21">
        <v>8</v>
      </c>
      <c r="P578" s="21">
        <v>184</v>
      </c>
      <c r="Q578" s="21">
        <v>23</v>
      </c>
      <c r="R578" s="9"/>
      <c r="S578" s="18"/>
    </row>
    <row r="579" spans="1:19" s="11" customFormat="1" ht="15" customHeight="1">
      <c r="A579" s="31" t="s">
        <v>21</v>
      </c>
      <c r="B579" s="21">
        <v>623</v>
      </c>
      <c r="C579" s="21">
        <v>2</v>
      </c>
      <c r="D579" s="21">
        <v>1</v>
      </c>
      <c r="E579" s="21">
        <v>1</v>
      </c>
      <c r="F579" s="21">
        <v>4</v>
      </c>
      <c r="G579" s="21">
        <v>4</v>
      </c>
      <c r="H579" s="21">
        <v>0</v>
      </c>
      <c r="I579" s="21">
        <v>0</v>
      </c>
      <c r="J579" s="21">
        <v>0</v>
      </c>
      <c r="K579" s="21">
        <v>410</v>
      </c>
      <c r="L579" s="21">
        <v>18</v>
      </c>
      <c r="M579" s="21">
        <v>365</v>
      </c>
      <c r="N579" s="21">
        <v>19</v>
      </c>
      <c r="O579" s="21">
        <v>8</v>
      </c>
      <c r="P579" s="21">
        <v>184</v>
      </c>
      <c r="Q579" s="21">
        <v>23</v>
      </c>
      <c r="R579" s="9"/>
      <c r="S579" s="18"/>
    </row>
    <row r="580" spans="1:19" s="11" customFormat="1" ht="15" customHeight="1">
      <c r="A580" s="31" t="s">
        <v>22</v>
      </c>
      <c r="B580" s="21">
        <v>623</v>
      </c>
      <c r="C580" s="21">
        <v>2</v>
      </c>
      <c r="D580" s="21">
        <v>1</v>
      </c>
      <c r="E580" s="21">
        <v>1</v>
      </c>
      <c r="F580" s="21">
        <v>4</v>
      </c>
      <c r="G580" s="21">
        <v>4</v>
      </c>
      <c r="H580" s="21">
        <v>0</v>
      </c>
      <c r="I580" s="21">
        <v>0</v>
      </c>
      <c r="J580" s="21">
        <v>0</v>
      </c>
      <c r="K580" s="21">
        <v>410</v>
      </c>
      <c r="L580" s="21">
        <v>18</v>
      </c>
      <c r="M580" s="21">
        <v>365</v>
      </c>
      <c r="N580" s="21">
        <v>19</v>
      </c>
      <c r="O580" s="21">
        <v>8</v>
      </c>
      <c r="P580" s="21">
        <v>184</v>
      </c>
      <c r="Q580" s="21">
        <v>23</v>
      </c>
      <c r="R580" s="9"/>
      <c r="S580" s="18"/>
    </row>
    <row r="581" spans="1:19" s="11" customFormat="1" ht="15" customHeight="1">
      <c r="A581" s="31" t="s">
        <v>23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0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9"/>
      <c r="S582" s="18"/>
    </row>
    <row r="583" spans="1:19" s="11" customFormat="1" ht="13.5" customHeight="1">
      <c r="A583" s="31" t="s">
        <v>25</v>
      </c>
      <c r="B583" s="21">
        <v>623</v>
      </c>
      <c r="C583" s="21">
        <v>2</v>
      </c>
      <c r="D583" s="21">
        <v>1</v>
      </c>
      <c r="E583" s="21">
        <v>1</v>
      </c>
      <c r="F583" s="21">
        <v>4</v>
      </c>
      <c r="G583" s="21">
        <v>4</v>
      </c>
      <c r="H583" s="21">
        <v>0</v>
      </c>
      <c r="I583" s="21">
        <v>0</v>
      </c>
      <c r="J583" s="21">
        <v>0</v>
      </c>
      <c r="K583" s="21">
        <v>410</v>
      </c>
      <c r="L583" s="21">
        <v>18</v>
      </c>
      <c r="M583" s="21">
        <v>365</v>
      </c>
      <c r="N583" s="21">
        <v>19</v>
      </c>
      <c r="O583" s="21">
        <v>8</v>
      </c>
      <c r="P583" s="21">
        <v>184</v>
      </c>
      <c r="Q583" s="21">
        <v>23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740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1246</v>
      </c>
      <c r="C588" s="21">
        <v>3</v>
      </c>
      <c r="D588" s="21">
        <v>0</v>
      </c>
      <c r="E588" s="21">
        <v>3</v>
      </c>
      <c r="F588" s="21">
        <v>4</v>
      </c>
      <c r="G588" s="21">
        <v>3</v>
      </c>
      <c r="H588" s="21">
        <v>1</v>
      </c>
      <c r="I588" s="21">
        <v>0</v>
      </c>
      <c r="J588" s="21">
        <v>0</v>
      </c>
      <c r="K588" s="21">
        <v>708</v>
      </c>
      <c r="L588" s="21">
        <v>40</v>
      </c>
      <c r="M588" s="21">
        <v>626</v>
      </c>
      <c r="N588" s="21">
        <v>22</v>
      </c>
      <c r="O588" s="21">
        <v>20</v>
      </c>
      <c r="P588" s="21">
        <v>460</v>
      </c>
      <c r="Q588" s="21">
        <v>71</v>
      </c>
      <c r="R588" s="9"/>
      <c r="S588" s="18"/>
    </row>
    <row r="589" spans="1:19" s="11" customFormat="1" ht="15" customHeight="1">
      <c r="A589" s="31" t="s">
        <v>21</v>
      </c>
      <c r="B589" s="21">
        <v>1246</v>
      </c>
      <c r="C589" s="21">
        <v>3</v>
      </c>
      <c r="D589" s="21">
        <v>0</v>
      </c>
      <c r="E589" s="21">
        <v>3</v>
      </c>
      <c r="F589" s="21">
        <v>4</v>
      </c>
      <c r="G589" s="21">
        <v>3</v>
      </c>
      <c r="H589" s="21">
        <v>1</v>
      </c>
      <c r="I589" s="21">
        <v>0</v>
      </c>
      <c r="J589" s="21">
        <v>0</v>
      </c>
      <c r="K589" s="21">
        <v>708</v>
      </c>
      <c r="L589" s="21">
        <v>40</v>
      </c>
      <c r="M589" s="21">
        <v>626</v>
      </c>
      <c r="N589" s="21">
        <v>22</v>
      </c>
      <c r="O589" s="21">
        <v>20</v>
      </c>
      <c r="P589" s="21">
        <v>460</v>
      </c>
      <c r="Q589" s="21">
        <v>71</v>
      </c>
      <c r="R589" s="9"/>
      <c r="S589" s="18"/>
    </row>
    <row r="590" spans="1:19" s="11" customFormat="1" ht="15" customHeight="1">
      <c r="A590" s="31" t="s">
        <v>22</v>
      </c>
      <c r="B590" s="21">
        <v>1246</v>
      </c>
      <c r="C590" s="21">
        <v>3</v>
      </c>
      <c r="D590" s="21">
        <v>0</v>
      </c>
      <c r="E590" s="21">
        <v>3</v>
      </c>
      <c r="F590" s="21">
        <v>4</v>
      </c>
      <c r="G590" s="21">
        <v>3</v>
      </c>
      <c r="H590" s="21">
        <v>1</v>
      </c>
      <c r="I590" s="21">
        <v>0</v>
      </c>
      <c r="J590" s="21">
        <v>0</v>
      </c>
      <c r="K590" s="21">
        <v>708</v>
      </c>
      <c r="L590" s="21">
        <v>40</v>
      </c>
      <c r="M590" s="21">
        <v>626</v>
      </c>
      <c r="N590" s="21">
        <v>22</v>
      </c>
      <c r="O590" s="21">
        <v>20</v>
      </c>
      <c r="P590" s="21">
        <v>460</v>
      </c>
      <c r="Q590" s="21">
        <v>71</v>
      </c>
      <c r="R590" s="9"/>
      <c r="S590" s="18"/>
    </row>
    <row r="591" spans="1:19" s="11" customFormat="1" ht="15" customHeight="1">
      <c r="A591" s="31" t="s">
        <v>23</v>
      </c>
      <c r="B591" s="21">
        <v>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9"/>
      <c r="S591" s="18"/>
    </row>
    <row r="592" spans="1:19" s="11" customFormat="1" ht="13.5" customHeight="1">
      <c r="A592" s="31" t="s">
        <v>24</v>
      </c>
      <c r="B592" s="21">
        <v>264</v>
      </c>
      <c r="C592" s="21">
        <v>0</v>
      </c>
      <c r="D592" s="21">
        <v>0</v>
      </c>
      <c r="E592" s="21">
        <v>0</v>
      </c>
      <c r="F592" s="21">
        <v>1</v>
      </c>
      <c r="G592" s="21">
        <v>1</v>
      </c>
      <c r="H592" s="21">
        <v>0</v>
      </c>
      <c r="I592" s="21">
        <v>0</v>
      </c>
      <c r="J592" s="21">
        <v>0</v>
      </c>
      <c r="K592" s="21">
        <v>134</v>
      </c>
      <c r="L592" s="21">
        <v>6</v>
      </c>
      <c r="M592" s="21">
        <v>126</v>
      </c>
      <c r="N592" s="21">
        <v>0</v>
      </c>
      <c r="O592" s="21">
        <v>2</v>
      </c>
      <c r="P592" s="21">
        <v>114</v>
      </c>
      <c r="Q592" s="21">
        <v>15</v>
      </c>
      <c r="R592" s="9"/>
      <c r="S592" s="18"/>
    </row>
    <row r="593" spans="1:19" s="11" customFormat="1" ht="13.5" customHeight="1">
      <c r="A593" s="31" t="s">
        <v>25</v>
      </c>
      <c r="B593" s="21">
        <v>982</v>
      </c>
      <c r="C593" s="21">
        <v>3</v>
      </c>
      <c r="D593" s="21">
        <v>0</v>
      </c>
      <c r="E593" s="21">
        <v>3</v>
      </c>
      <c r="F593" s="21">
        <v>3</v>
      </c>
      <c r="G593" s="21">
        <v>2</v>
      </c>
      <c r="H593" s="21">
        <v>1</v>
      </c>
      <c r="I593" s="21">
        <v>0</v>
      </c>
      <c r="J593" s="21">
        <v>0</v>
      </c>
      <c r="K593" s="21">
        <v>574</v>
      </c>
      <c r="L593" s="21">
        <v>34</v>
      </c>
      <c r="M593" s="21">
        <v>500</v>
      </c>
      <c r="N593" s="21">
        <v>22</v>
      </c>
      <c r="O593" s="21">
        <v>18</v>
      </c>
      <c r="P593" s="21">
        <v>346</v>
      </c>
      <c r="Q593" s="21">
        <v>56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742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>
        <v>1270</v>
      </c>
      <c r="C598" s="21">
        <v>3</v>
      </c>
      <c r="D598" s="21">
        <v>0</v>
      </c>
      <c r="E598" s="21">
        <v>3</v>
      </c>
      <c r="F598" s="21">
        <v>2</v>
      </c>
      <c r="G598" s="21">
        <v>1</v>
      </c>
      <c r="H598" s="21">
        <v>0</v>
      </c>
      <c r="I598" s="21">
        <v>0</v>
      </c>
      <c r="J598" s="21">
        <v>1</v>
      </c>
      <c r="K598" s="21">
        <v>771</v>
      </c>
      <c r="L598" s="21">
        <v>29</v>
      </c>
      <c r="M598" s="21">
        <v>709</v>
      </c>
      <c r="N598" s="21">
        <v>24</v>
      </c>
      <c r="O598" s="21">
        <v>9</v>
      </c>
      <c r="P598" s="21">
        <v>419</v>
      </c>
      <c r="Q598" s="21">
        <v>75</v>
      </c>
      <c r="R598" s="9"/>
      <c r="S598" s="18"/>
    </row>
    <row r="599" spans="1:19" s="11" customFormat="1" ht="15" customHeight="1">
      <c r="A599" s="31" t="s">
        <v>21</v>
      </c>
      <c r="B599" s="21">
        <v>1270</v>
      </c>
      <c r="C599" s="21">
        <v>3</v>
      </c>
      <c r="D599" s="21">
        <v>0</v>
      </c>
      <c r="E599" s="21">
        <v>3</v>
      </c>
      <c r="F599" s="21">
        <v>2</v>
      </c>
      <c r="G599" s="21">
        <v>1</v>
      </c>
      <c r="H599" s="21">
        <v>0</v>
      </c>
      <c r="I599" s="21">
        <v>0</v>
      </c>
      <c r="J599" s="21">
        <v>1</v>
      </c>
      <c r="K599" s="21">
        <v>771</v>
      </c>
      <c r="L599" s="21">
        <v>29</v>
      </c>
      <c r="M599" s="21">
        <v>709</v>
      </c>
      <c r="N599" s="21">
        <v>24</v>
      </c>
      <c r="O599" s="21">
        <v>9</v>
      </c>
      <c r="P599" s="21">
        <v>419</v>
      </c>
      <c r="Q599" s="21">
        <v>75</v>
      </c>
      <c r="R599" s="9"/>
      <c r="S599" s="18"/>
    </row>
    <row r="600" spans="1:19" s="11" customFormat="1" ht="15" customHeight="1">
      <c r="A600" s="31" t="s">
        <v>22</v>
      </c>
      <c r="B600" s="21">
        <v>1270</v>
      </c>
      <c r="C600" s="21">
        <v>3</v>
      </c>
      <c r="D600" s="21">
        <v>0</v>
      </c>
      <c r="E600" s="21">
        <v>3</v>
      </c>
      <c r="F600" s="21">
        <v>2</v>
      </c>
      <c r="G600" s="21">
        <v>1</v>
      </c>
      <c r="H600" s="21">
        <v>0</v>
      </c>
      <c r="I600" s="21">
        <v>0</v>
      </c>
      <c r="J600" s="21">
        <v>1</v>
      </c>
      <c r="K600" s="21">
        <v>771</v>
      </c>
      <c r="L600" s="21">
        <v>29</v>
      </c>
      <c r="M600" s="21">
        <v>709</v>
      </c>
      <c r="N600" s="21">
        <v>24</v>
      </c>
      <c r="O600" s="21">
        <v>9</v>
      </c>
      <c r="P600" s="21">
        <v>419</v>
      </c>
      <c r="Q600" s="21">
        <v>75</v>
      </c>
      <c r="R600" s="9"/>
      <c r="S600" s="18"/>
    </row>
    <row r="601" spans="1:19" s="11" customFormat="1" ht="15" customHeight="1">
      <c r="A601" s="31" t="s">
        <v>23</v>
      </c>
      <c r="B601" s="21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9"/>
      <c r="S601" s="18"/>
    </row>
    <row r="602" spans="1:19" s="11" customFormat="1" ht="13.5" customHeight="1">
      <c r="A602" s="31" t="s">
        <v>24</v>
      </c>
      <c r="B602" s="21">
        <v>317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204</v>
      </c>
      <c r="L602" s="21">
        <v>8</v>
      </c>
      <c r="M602" s="21">
        <v>186</v>
      </c>
      <c r="N602" s="21">
        <v>8</v>
      </c>
      <c r="O602" s="21">
        <v>2</v>
      </c>
      <c r="P602" s="21">
        <v>96</v>
      </c>
      <c r="Q602" s="21">
        <v>17</v>
      </c>
      <c r="R602" s="9"/>
      <c r="S602" s="18"/>
    </row>
    <row r="603" spans="1:19" s="11" customFormat="1" ht="13.5" customHeight="1">
      <c r="A603" s="31" t="s">
        <v>25</v>
      </c>
      <c r="B603" s="21">
        <v>953</v>
      </c>
      <c r="C603" s="21">
        <v>3</v>
      </c>
      <c r="D603" s="21">
        <v>0</v>
      </c>
      <c r="E603" s="21">
        <v>3</v>
      </c>
      <c r="F603" s="21">
        <v>2</v>
      </c>
      <c r="G603" s="21">
        <v>1</v>
      </c>
      <c r="H603" s="21">
        <v>0</v>
      </c>
      <c r="I603" s="21">
        <v>0</v>
      </c>
      <c r="J603" s="21">
        <v>1</v>
      </c>
      <c r="K603" s="21">
        <v>567</v>
      </c>
      <c r="L603" s="21">
        <v>21</v>
      </c>
      <c r="M603" s="21">
        <v>523</v>
      </c>
      <c r="N603" s="21">
        <v>16</v>
      </c>
      <c r="O603" s="21">
        <v>7</v>
      </c>
      <c r="P603" s="21">
        <v>323</v>
      </c>
      <c r="Q603" s="21">
        <v>58</v>
      </c>
      <c r="R603" s="9"/>
      <c r="S603" s="18"/>
    </row>
    <row r="604" spans="1:19" s="11" customFormat="1" ht="13.5" customHeight="1">
      <c r="A604" s="31" t="s">
        <v>26</v>
      </c>
      <c r="B604" s="21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9"/>
      <c r="S604" s="18"/>
    </row>
    <row r="605" spans="1:19" s="11" customFormat="1" ht="13.5" customHeight="1">
      <c r="A605" s="31" t="s">
        <v>27</v>
      </c>
      <c r="B605" s="21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9"/>
      <c r="S605" s="18"/>
    </row>
    <row r="606" spans="1:19" s="11" customFormat="1" ht="13.5" customHeight="1">
      <c r="A606" s="31" t="s">
        <v>28</v>
      </c>
      <c r="B606" s="21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9"/>
      <c r="S606" s="18"/>
    </row>
    <row r="607" spans="1:19" s="11" customFormat="1" ht="18" customHeight="1">
      <c r="A607" s="19" t="s">
        <v>744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1572</v>
      </c>
      <c r="C608" s="21">
        <v>1</v>
      </c>
      <c r="D608" s="21">
        <v>0</v>
      </c>
      <c r="E608" s="21">
        <v>1</v>
      </c>
      <c r="F608" s="21">
        <v>1</v>
      </c>
      <c r="G608" s="21">
        <v>0</v>
      </c>
      <c r="H608" s="21">
        <v>0</v>
      </c>
      <c r="I608" s="21">
        <v>1</v>
      </c>
      <c r="J608" s="21">
        <v>0</v>
      </c>
      <c r="K608" s="21">
        <v>980</v>
      </c>
      <c r="L608" s="21">
        <v>39</v>
      </c>
      <c r="M608" s="21">
        <v>907</v>
      </c>
      <c r="N608" s="21">
        <v>19</v>
      </c>
      <c r="O608" s="21">
        <v>15</v>
      </c>
      <c r="P608" s="21">
        <v>497</v>
      </c>
      <c r="Q608" s="21">
        <v>93</v>
      </c>
      <c r="R608" s="9"/>
      <c r="S608" s="18"/>
    </row>
    <row r="609" spans="1:19" s="11" customFormat="1" ht="15" customHeight="1">
      <c r="A609" s="31" t="s">
        <v>21</v>
      </c>
      <c r="B609" s="21">
        <v>1572</v>
      </c>
      <c r="C609" s="21">
        <v>1</v>
      </c>
      <c r="D609" s="21">
        <v>0</v>
      </c>
      <c r="E609" s="21">
        <v>1</v>
      </c>
      <c r="F609" s="21">
        <v>1</v>
      </c>
      <c r="G609" s="21">
        <v>0</v>
      </c>
      <c r="H609" s="21">
        <v>0</v>
      </c>
      <c r="I609" s="21">
        <v>1</v>
      </c>
      <c r="J609" s="21">
        <v>0</v>
      </c>
      <c r="K609" s="21">
        <v>980</v>
      </c>
      <c r="L609" s="21">
        <v>39</v>
      </c>
      <c r="M609" s="21">
        <v>907</v>
      </c>
      <c r="N609" s="21">
        <v>19</v>
      </c>
      <c r="O609" s="21">
        <v>15</v>
      </c>
      <c r="P609" s="21">
        <v>497</v>
      </c>
      <c r="Q609" s="21">
        <v>93</v>
      </c>
      <c r="R609" s="9"/>
      <c r="S609" s="18"/>
    </row>
    <row r="610" spans="1:19" s="11" customFormat="1" ht="15" customHeight="1">
      <c r="A610" s="31" t="s">
        <v>22</v>
      </c>
      <c r="B610" s="21">
        <v>1572</v>
      </c>
      <c r="C610" s="21">
        <v>1</v>
      </c>
      <c r="D610" s="21">
        <v>0</v>
      </c>
      <c r="E610" s="21">
        <v>1</v>
      </c>
      <c r="F610" s="21">
        <v>1</v>
      </c>
      <c r="G610" s="21">
        <v>0</v>
      </c>
      <c r="H610" s="21">
        <v>0</v>
      </c>
      <c r="I610" s="21">
        <v>1</v>
      </c>
      <c r="J610" s="21">
        <v>0</v>
      </c>
      <c r="K610" s="21">
        <v>980</v>
      </c>
      <c r="L610" s="21">
        <v>39</v>
      </c>
      <c r="M610" s="21">
        <v>907</v>
      </c>
      <c r="N610" s="21">
        <v>19</v>
      </c>
      <c r="O610" s="21">
        <v>15</v>
      </c>
      <c r="P610" s="21">
        <v>497</v>
      </c>
      <c r="Q610" s="21">
        <v>93</v>
      </c>
      <c r="R610" s="9"/>
      <c r="S610" s="18"/>
    </row>
    <row r="611" spans="1:19" s="11" customFormat="1" ht="15" customHeight="1">
      <c r="A611" s="31" t="s">
        <v>23</v>
      </c>
      <c r="B611" s="21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9"/>
      <c r="S611" s="18"/>
    </row>
    <row r="612" spans="1:19" s="11" customFormat="1" ht="13.5" customHeight="1">
      <c r="A612" s="31" t="s">
        <v>24</v>
      </c>
      <c r="B612" s="21">
        <v>244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121</v>
      </c>
      <c r="L612" s="21">
        <v>10</v>
      </c>
      <c r="M612" s="21">
        <v>108</v>
      </c>
      <c r="N612" s="21">
        <v>2</v>
      </c>
      <c r="O612" s="21">
        <v>1</v>
      </c>
      <c r="P612" s="21">
        <v>108</v>
      </c>
      <c r="Q612" s="21">
        <v>15</v>
      </c>
      <c r="R612" s="9"/>
      <c r="S612" s="18"/>
    </row>
    <row r="613" spans="1:19" s="11" customFormat="1" ht="13.5" customHeight="1">
      <c r="A613" s="31" t="s">
        <v>25</v>
      </c>
      <c r="B613" s="21">
        <v>1328</v>
      </c>
      <c r="C613" s="21">
        <v>1</v>
      </c>
      <c r="D613" s="21">
        <v>0</v>
      </c>
      <c r="E613" s="21">
        <v>1</v>
      </c>
      <c r="F613" s="21">
        <v>1</v>
      </c>
      <c r="G613" s="21">
        <v>0</v>
      </c>
      <c r="H613" s="21">
        <v>0</v>
      </c>
      <c r="I613" s="21">
        <v>1</v>
      </c>
      <c r="J613" s="21">
        <v>0</v>
      </c>
      <c r="K613" s="21">
        <v>859</v>
      </c>
      <c r="L613" s="21">
        <v>29</v>
      </c>
      <c r="M613" s="21">
        <v>799</v>
      </c>
      <c r="N613" s="21">
        <v>17</v>
      </c>
      <c r="O613" s="21">
        <v>14</v>
      </c>
      <c r="P613" s="21">
        <v>389</v>
      </c>
      <c r="Q613" s="21">
        <v>78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746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1826</v>
      </c>
      <c r="C618" s="21">
        <v>2</v>
      </c>
      <c r="D618" s="21">
        <v>0</v>
      </c>
      <c r="E618" s="21">
        <v>2</v>
      </c>
      <c r="F618" s="21">
        <v>1</v>
      </c>
      <c r="G618" s="21">
        <v>0</v>
      </c>
      <c r="H618" s="21">
        <v>1</v>
      </c>
      <c r="I618" s="21">
        <v>0</v>
      </c>
      <c r="J618" s="21">
        <v>0</v>
      </c>
      <c r="K618" s="21">
        <v>1175</v>
      </c>
      <c r="L618" s="21">
        <v>31</v>
      </c>
      <c r="M618" s="21">
        <v>1099</v>
      </c>
      <c r="N618" s="21">
        <v>22</v>
      </c>
      <c r="O618" s="21">
        <v>23</v>
      </c>
      <c r="P618" s="21">
        <v>559</v>
      </c>
      <c r="Q618" s="21">
        <v>89</v>
      </c>
      <c r="R618" s="9"/>
      <c r="S618" s="18"/>
    </row>
    <row r="619" spans="1:19" s="11" customFormat="1" ht="15" customHeight="1">
      <c r="A619" s="31" t="s">
        <v>21</v>
      </c>
      <c r="B619" s="21">
        <v>1826</v>
      </c>
      <c r="C619" s="21">
        <v>2</v>
      </c>
      <c r="D619" s="21">
        <v>0</v>
      </c>
      <c r="E619" s="21">
        <v>2</v>
      </c>
      <c r="F619" s="21">
        <v>1</v>
      </c>
      <c r="G619" s="21">
        <v>0</v>
      </c>
      <c r="H619" s="21">
        <v>1</v>
      </c>
      <c r="I619" s="21">
        <v>0</v>
      </c>
      <c r="J619" s="21">
        <v>0</v>
      </c>
      <c r="K619" s="21">
        <v>1175</v>
      </c>
      <c r="L619" s="21">
        <v>31</v>
      </c>
      <c r="M619" s="21">
        <v>1099</v>
      </c>
      <c r="N619" s="21">
        <v>22</v>
      </c>
      <c r="O619" s="21">
        <v>23</v>
      </c>
      <c r="P619" s="21">
        <v>559</v>
      </c>
      <c r="Q619" s="21">
        <v>89</v>
      </c>
      <c r="R619" s="9"/>
      <c r="S619" s="18"/>
    </row>
    <row r="620" spans="1:19" s="11" customFormat="1" ht="15" customHeight="1">
      <c r="A620" s="31" t="s">
        <v>22</v>
      </c>
      <c r="B620" s="21">
        <v>1826</v>
      </c>
      <c r="C620" s="21">
        <v>2</v>
      </c>
      <c r="D620" s="21">
        <v>0</v>
      </c>
      <c r="E620" s="21">
        <v>2</v>
      </c>
      <c r="F620" s="21">
        <v>1</v>
      </c>
      <c r="G620" s="21">
        <v>0</v>
      </c>
      <c r="H620" s="21">
        <v>1</v>
      </c>
      <c r="I620" s="21">
        <v>0</v>
      </c>
      <c r="J620" s="21">
        <v>0</v>
      </c>
      <c r="K620" s="21">
        <v>1175</v>
      </c>
      <c r="L620" s="21">
        <v>31</v>
      </c>
      <c r="M620" s="21">
        <v>1099</v>
      </c>
      <c r="N620" s="21">
        <v>22</v>
      </c>
      <c r="O620" s="21">
        <v>23</v>
      </c>
      <c r="P620" s="21">
        <v>559</v>
      </c>
      <c r="Q620" s="21">
        <v>89</v>
      </c>
      <c r="R620" s="9"/>
      <c r="S620" s="18"/>
    </row>
    <row r="621" spans="1:19" s="11" customFormat="1" ht="15" customHeight="1">
      <c r="A621" s="31" t="s">
        <v>23</v>
      </c>
      <c r="B621" s="21">
        <v>0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9"/>
      <c r="S621" s="18"/>
    </row>
    <row r="622" spans="1:19" s="11" customFormat="1" ht="13.5" customHeight="1">
      <c r="A622" s="31" t="s">
        <v>24</v>
      </c>
      <c r="B622" s="21">
        <v>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9"/>
      <c r="S622" s="18"/>
    </row>
    <row r="623" spans="1:19" s="11" customFormat="1" ht="13.5" customHeight="1">
      <c r="A623" s="31" t="s">
        <v>25</v>
      </c>
      <c r="B623" s="21">
        <v>1826</v>
      </c>
      <c r="C623" s="21">
        <v>2</v>
      </c>
      <c r="D623" s="21">
        <v>0</v>
      </c>
      <c r="E623" s="21">
        <v>2</v>
      </c>
      <c r="F623" s="21">
        <v>1</v>
      </c>
      <c r="G623" s="21">
        <v>0</v>
      </c>
      <c r="H623" s="21">
        <v>1</v>
      </c>
      <c r="I623" s="21">
        <v>0</v>
      </c>
      <c r="J623" s="21">
        <v>0</v>
      </c>
      <c r="K623" s="21">
        <v>1175</v>
      </c>
      <c r="L623" s="21">
        <v>31</v>
      </c>
      <c r="M623" s="21">
        <v>1099</v>
      </c>
      <c r="N623" s="21">
        <v>22</v>
      </c>
      <c r="O623" s="21">
        <v>23</v>
      </c>
      <c r="P623" s="21">
        <v>559</v>
      </c>
      <c r="Q623" s="21">
        <v>89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748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3875</v>
      </c>
      <c r="C628" s="21">
        <v>9</v>
      </c>
      <c r="D628" s="21">
        <v>7</v>
      </c>
      <c r="E628" s="21">
        <v>2</v>
      </c>
      <c r="F628" s="21">
        <v>5</v>
      </c>
      <c r="G628" s="21">
        <v>1</v>
      </c>
      <c r="H628" s="21">
        <v>3</v>
      </c>
      <c r="I628" s="21">
        <v>0</v>
      </c>
      <c r="J628" s="21">
        <v>1</v>
      </c>
      <c r="K628" s="21">
        <v>2328</v>
      </c>
      <c r="L628" s="21">
        <v>99</v>
      </c>
      <c r="M628" s="21">
        <v>2147</v>
      </c>
      <c r="N628" s="21">
        <v>47</v>
      </c>
      <c r="O628" s="21">
        <v>35</v>
      </c>
      <c r="P628" s="21">
        <v>1299</v>
      </c>
      <c r="Q628" s="21">
        <v>234</v>
      </c>
      <c r="R628" s="9"/>
      <c r="S628" s="18"/>
    </row>
    <row r="629" spans="1:19" s="11" customFormat="1" ht="15" customHeight="1">
      <c r="A629" s="31" t="s">
        <v>21</v>
      </c>
      <c r="B629" s="21">
        <v>3875</v>
      </c>
      <c r="C629" s="21">
        <v>9</v>
      </c>
      <c r="D629" s="21">
        <v>7</v>
      </c>
      <c r="E629" s="21">
        <v>2</v>
      </c>
      <c r="F629" s="21">
        <v>5</v>
      </c>
      <c r="G629" s="21">
        <v>1</v>
      </c>
      <c r="H629" s="21">
        <v>3</v>
      </c>
      <c r="I629" s="21">
        <v>0</v>
      </c>
      <c r="J629" s="21">
        <v>1</v>
      </c>
      <c r="K629" s="21">
        <v>2328</v>
      </c>
      <c r="L629" s="21">
        <v>99</v>
      </c>
      <c r="M629" s="21">
        <v>2147</v>
      </c>
      <c r="N629" s="21">
        <v>47</v>
      </c>
      <c r="O629" s="21">
        <v>35</v>
      </c>
      <c r="P629" s="21">
        <v>1299</v>
      </c>
      <c r="Q629" s="21">
        <v>234</v>
      </c>
      <c r="R629" s="9"/>
      <c r="S629" s="18"/>
    </row>
    <row r="630" spans="1:19" s="11" customFormat="1" ht="15" customHeight="1">
      <c r="A630" s="31" t="s">
        <v>22</v>
      </c>
      <c r="B630" s="21">
        <v>3875</v>
      </c>
      <c r="C630" s="21">
        <v>9</v>
      </c>
      <c r="D630" s="21">
        <v>7</v>
      </c>
      <c r="E630" s="21">
        <v>2</v>
      </c>
      <c r="F630" s="21">
        <v>5</v>
      </c>
      <c r="G630" s="21">
        <v>1</v>
      </c>
      <c r="H630" s="21">
        <v>3</v>
      </c>
      <c r="I630" s="21">
        <v>0</v>
      </c>
      <c r="J630" s="21">
        <v>1</v>
      </c>
      <c r="K630" s="21">
        <v>2328</v>
      </c>
      <c r="L630" s="21">
        <v>99</v>
      </c>
      <c r="M630" s="21">
        <v>2147</v>
      </c>
      <c r="N630" s="21">
        <v>47</v>
      </c>
      <c r="O630" s="21">
        <v>35</v>
      </c>
      <c r="P630" s="21">
        <v>1299</v>
      </c>
      <c r="Q630" s="21">
        <v>234</v>
      </c>
      <c r="R630" s="9"/>
      <c r="S630" s="18"/>
    </row>
    <row r="631" spans="1:19" s="11" customFormat="1" ht="15" customHeight="1">
      <c r="A631" s="31" t="s">
        <v>23</v>
      </c>
      <c r="B631" s="21">
        <v>116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47</v>
      </c>
      <c r="L631" s="21">
        <v>3</v>
      </c>
      <c r="M631" s="21">
        <v>42</v>
      </c>
      <c r="N631" s="21">
        <v>2</v>
      </c>
      <c r="O631" s="21">
        <v>0</v>
      </c>
      <c r="P631" s="21">
        <v>59</v>
      </c>
      <c r="Q631" s="21">
        <v>10</v>
      </c>
      <c r="R631" s="9"/>
      <c r="S631" s="18"/>
    </row>
    <row r="632" spans="1:19" s="11" customFormat="1" ht="13.5" customHeight="1">
      <c r="A632" s="31" t="s">
        <v>24</v>
      </c>
      <c r="B632" s="21">
        <v>848</v>
      </c>
      <c r="C632" s="21">
        <v>1</v>
      </c>
      <c r="D632" s="21">
        <v>0</v>
      </c>
      <c r="E632" s="21">
        <v>1</v>
      </c>
      <c r="F632" s="21">
        <v>1</v>
      </c>
      <c r="G632" s="21">
        <v>0</v>
      </c>
      <c r="H632" s="21">
        <v>1</v>
      </c>
      <c r="I632" s="21">
        <v>0</v>
      </c>
      <c r="J632" s="21">
        <v>0</v>
      </c>
      <c r="K632" s="21">
        <v>548</v>
      </c>
      <c r="L632" s="21">
        <v>24</v>
      </c>
      <c r="M632" s="21">
        <v>498</v>
      </c>
      <c r="N632" s="21">
        <v>18</v>
      </c>
      <c r="O632" s="21">
        <v>8</v>
      </c>
      <c r="P632" s="21">
        <v>250</v>
      </c>
      <c r="Q632" s="21">
        <v>48</v>
      </c>
      <c r="R632" s="9"/>
      <c r="S632" s="18"/>
    </row>
    <row r="633" spans="1:19" s="11" customFormat="1" ht="13.5" customHeight="1">
      <c r="A633" s="31" t="s">
        <v>25</v>
      </c>
      <c r="B633" s="21">
        <v>2911</v>
      </c>
      <c r="C633" s="21">
        <v>8</v>
      </c>
      <c r="D633" s="21">
        <v>7</v>
      </c>
      <c r="E633" s="21">
        <v>1</v>
      </c>
      <c r="F633" s="21">
        <v>4</v>
      </c>
      <c r="G633" s="21">
        <v>1</v>
      </c>
      <c r="H633" s="21">
        <v>2</v>
      </c>
      <c r="I633" s="21">
        <v>0</v>
      </c>
      <c r="J633" s="21">
        <v>1</v>
      </c>
      <c r="K633" s="21">
        <v>1733</v>
      </c>
      <c r="L633" s="21">
        <v>72</v>
      </c>
      <c r="M633" s="21">
        <v>1607</v>
      </c>
      <c r="N633" s="21">
        <v>27</v>
      </c>
      <c r="O633" s="21">
        <v>27</v>
      </c>
      <c r="P633" s="21">
        <v>990</v>
      </c>
      <c r="Q633" s="21">
        <v>176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750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1729</v>
      </c>
      <c r="C638" s="21">
        <v>4</v>
      </c>
      <c r="D638" s="21">
        <v>4</v>
      </c>
      <c r="E638" s="21">
        <v>0</v>
      </c>
      <c r="F638" s="21">
        <v>5</v>
      </c>
      <c r="G638" s="21">
        <v>4</v>
      </c>
      <c r="H638" s="21">
        <v>1</v>
      </c>
      <c r="I638" s="21">
        <v>0</v>
      </c>
      <c r="J638" s="21">
        <v>0</v>
      </c>
      <c r="K638" s="21">
        <v>1072</v>
      </c>
      <c r="L638" s="21">
        <v>43</v>
      </c>
      <c r="M638" s="21">
        <v>981</v>
      </c>
      <c r="N638" s="21">
        <v>23</v>
      </c>
      <c r="O638" s="21">
        <v>25</v>
      </c>
      <c r="P638" s="21">
        <v>521</v>
      </c>
      <c r="Q638" s="21">
        <v>127</v>
      </c>
      <c r="R638" s="9"/>
      <c r="S638" s="18"/>
    </row>
    <row r="639" spans="1:19" s="11" customFormat="1" ht="15" customHeight="1">
      <c r="A639" s="31" t="s">
        <v>21</v>
      </c>
      <c r="B639" s="21">
        <v>1729</v>
      </c>
      <c r="C639" s="21">
        <v>4</v>
      </c>
      <c r="D639" s="21">
        <v>4</v>
      </c>
      <c r="E639" s="21">
        <v>0</v>
      </c>
      <c r="F639" s="21">
        <v>5</v>
      </c>
      <c r="G639" s="21">
        <v>4</v>
      </c>
      <c r="H639" s="21">
        <v>1</v>
      </c>
      <c r="I639" s="21">
        <v>0</v>
      </c>
      <c r="J639" s="21">
        <v>0</v>
      </c>
      <c r="K639" s="21">
        <v>1072</v>
      </c>
      <c r="L639" s="21">
        <v>43</v>
      </c>
      <c r="M639" s="21">
        <v>981</v>
      </c>
      <c r="N639" s="21">
        <v>23</v>
      </c>
      <c r="O639" s="21">
        <v>25</v>
      </c>
      <c r="P639" s="21">
        <v>521</v>
      </c>
      <c r="Q639" s="21">
        <v>127</v>
      </c>
      <c r="R639" s="9"/>
      <c r="S639" s="18"/>
    </row>
    <row r="640" spans="1:19" s="11" customFormat="1" ht="15" customHeight="1">
      <c r="A640" s="31" t="s">
        <v>22</v>
      </c>
      <c r="B640" s="21">
        <v>1710</v>
      </c>
      <c r="C640" s="21">
        <v>4</v>
      </c>
      <c r="D640" s="21">
        <v>4</v>
      </c>
      <c r="E640" s="21">
        <v>0</v>
      </c>
      <c r="F640" s="21">
        <v>5</v>
      </c>
      <c r="G640" s="21">
        <v>4</v>
      </c>
      <c r="H640" s="21">
        <v>1</v>
      </c>
      <c r="I640" s="21">
        <v>0</v>
      </c>
      <c r="J640" s="21">
        <v>0</v>
      </c>
      <c r="K640" s="21">
        <v>1065</v>
      </c>
      <c r="L640" s="21">
        <v>43</v>
      </c>
      <c r="M640" s="21">
        <v>974</v>
      </c>
      <c r="N640" s="21">
        <v>23</v>
      </c>
      <c r="O640" s="21">
        <v>25</v>
      </c>
      <c r="P640" s="21">
        <v>511</v>
      </c>
      <c r="Q640" s="21">
        <v>125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285</v>
      </c>
      <c r="C642" s="21">
        <v>1</v>
      </c>
      <c r="D642" s="21">
        <v>1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203</v>
      </c>
      <c r="L642" s="21">
        <v>3</v>
      </c>
      <c r="M642" s="21">
        <v>195</v>
      </c>
      <c r="N642" s="21">
        <v>3</v>
      </c>
      <c r="O642" s="21">
        <v>2</v>
      </c>
      <c r="P642" s="21">
        <v>49</v>
      </c>
      <c r="Q642" s="21">
        <v>32</v>
      </c>
      <c r="R642" s="9"/>
      <c r="S642" s="18"/>
    </row>
    <row r="643" spans="1:19" s="11" customFormat="1" ht="13.5" customHeight="1">
      <c r="A643" s="31" t="s">
        <v>25</v>
      </c>
      <c r="B643" s="21">
        <v>1425</v>
      </c>
      <c r="C643" s="21">
        <v>3</v>
      </c>
      <c r="D643" s="21">
        <v>3</v>
      </c>
      <c r="E643" s="21">
        <v>0</v>
      </c>
      <c r="F643" s="21">
        <v>5</v>
      </c>
      <c r="G643" s="21">
        <v>4</v>
      </c>
      <c r="H643" s="21">
        <v>1</v>
      </c>
      <c r="I643" s="21">
        <v>0</v>
      </c>
      <c r="J643" s="21">
        <v>0</v>
      </c>
      <c r="K643" s="21">
        <v>862</v>
      </c>
      <c r="L643" s="21">
        <v>40</v>
      </c>
      <c r="M643" s="21">
        <v>779</v>
      </c>
      <c r="N643" s="21">
        <v>20</v>
      </c>
      <c r="O643" s="21">
        <v>23</v>
      </c>
      <c r="P643" s="21">
        <v>462</v>
      </c>
      <c r="Q643" s="21">
        <v>93</v>
      </c>
      <c r="R643" s="9"/>
      <c r="S643" s="18"/>
    </row>
    <row r="644" spans="1:19" s="11" customFormat="1" ht="13.5" customHeight="1">
      <c r="A644" s="31" t="s">
        <v>26</v>
      </c>
      <c r="B644" s="21">
        <v>19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7</v>
      </c>
      <c r="L644" s="21">
        <v>0</v>
      </c>
      <c r="M644" s="21">
        <v>7</v>
      </c>
      <c r="N644" s="21">
        <v>0</v>
      </c>
      <c r="O644" s="21">
        <v>0</v>
      </c>
      <c r="P644" s="21">
        <v>10</v>
      </c>
      <c r="Q644" s="21">
        <v>2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752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2109</v>
      </c>
      <c r="C648" s="21">
        <v>2</v>
      </c>
      <c r="D648" s="21">
        <v>0</v>
      </c>
      <c r="E648" s="21">
        <v>2</v>
      </c>
      <c r="F648" s="21">
        <v>1</v>
      </c>
      <c r="G648" s="21">
        <v>0</v>
      </c>
      <c r="H648" s="21">
        <v>0</v>
      </c>
      <c r="I648" s="21">
        <v>0</v>
      </c>
      <c r="J648" s="21">
        <v>1</v>
      </c>
      <c r="K648" s="21">
        <v>1284</v>
      </c>
      <c r="L648" s="21">
        <v>43</v>
      </c>
      <c r="M648" s="21">
        <v>1192</v>
      </c>
      <c r="N648" s="21">
        <v>27</v>
      </c>
      <c r="O648" s="21">
        <v>22</v>
      </c>
      <c r="P648" s="21">
        <v>716</v>
      </c>
      <c r="Q648" s="21">
        <v>106</v>
      </c>
      <c r="R648" s="9"/>
      <c r="S648" s="18"/>
    </row>
    <row r="649" spans="1:19" s="11" customFormat="1" ht="15" customHeight="1">
      <c r="A649" s="31" t="s">
        <v>21</v>
      </c>
      <c r="B649" s="21">
        <v>2109</v>
      </c>
      <c r="C649" s="21">
        <v>2</v>
      </c>
      <c r="D649" s="21">
        <v>0</v>
      </c>
      <c r="E649" s="21">
        <v>2</v>
      </c>
      <c r="F649" s="21">
        <v>1</v>
      </c>
      <c r="G649" s="21">
        <v>0</v>
      </c>
      <c r="H649" s="21">
        <v>0</v>
      </c>
      <c r="I649" s="21">
        <v>0</v>
      </c>
      <c r="J649" s="21">
        <v>1</v>
      </c>
      <c r="K649" s="21">
        <v>1284</v>
      </c>
      <c r="L649" s="21">
        <v>43</v>
      </c>
      <c r="M649" s="21">
        <v>1192</v>
      </c>
      <c r="N649" s="21">
        <v>27</v>
      </c>
      <c r="O649" s="21">
        <v>22</v>
      </c>
      <c r="P649" s="21">
        <v>716</v>
      </c>
      <c r="Q649" s="21">
        <v>106</v>
      </c>
      <c r="R649" s="9"/>
      <c r="S649" s="18"/>
    </row>
    <row r="650" spans="1:19" s="11" customFormat="1" ht="15" customHeight="1">
      <c r="A650" s="31" t="s">
        <v>22</v>
      </c>
      <c r="B650" s="21">
        <v>2109</v>
      </c>
      <c r="C650" s="21">
        <v>2</v>
      </c>
      <c r="D650" s="21">
        <v>0</v>
      </c>
      <c r="E650" s="21">
        <v>2</v>
      </c>
      <c r="F650" s="21">
        <v>1</v>
      </c>
      <c r="G650" s="21">
        <v>0</v>
      </c>
      <c r="H650" s="21">
        <v>0</v>
      </c>
      <c r="I650" s="21">
        <v>0</v>
      </c>
      <c r="J650" s="21">
        <v>1</v>
      </c>
      <c r="K650" s="21">
        <v>1284</v>
      </c>
      <c r="L650" s="21">
        <v>43</v>
      </c>
      <c r="M650" s="21">
        <v>1192</v>
      </c>
      <c r="N650" s="21">
        <v>27</v>
      </c>
      <c r="O650" s="21">
        <v>22</v>
      </c>
      <c r="P650" s="21">
        <v>716</v>
      </c>
      <c r="Q650" s="21">
        <v>106</v>
      </c>
      <c r="R650" s="9"/>
      <c r="S650" s="18"/>
    </row>
    <row r="651" spans="1:19" s="11" customFormat="1" ht="15" customHeight="1">
      <c r="A651" s="31" t="s">
        <v>23</v>
      </c>
      <c r="B651" s="21">
        <v>165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103</v>
      </c>
      <c r="L651" s="21">
        <v>9</v>
      </c>
      <c r="M651" s="21">
        <v>87</v>
      </c>
      <c r="N651" s="21">
        <v>5</v>
      </c>
      <c r="O651" s="21">
        <v>2</v>
      </c>
      <c r="P651" s="21">
        <v>59</v>
      </c>
      <c r="Q651" s="21">
        <v>3</v>
      </c>
      <c r="R651" s="9"/>
      <c r="S651" s="18"/>
    </row>
    <row r="652" spans="1:19" s="11" customFormat="1" ht="13.5" customHeight="1">
      <c r="A652" s="31" t="s">
        <v>24</v>
      </c>
      <c r="B652" s="21">
        <v>365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134</v>
      </c>
      <c r="L652" s="21">
        <v>9</v>
      </c>
      <c r="M652" s="21">
        <v>119</v>
      </c>
      <c r="N652" s="21">
        <v>6</v>
      </c>
      <c r="O652" s="21">
        <v>0</v>
      </c>
      <c r="P652" s="21">
        <v>204</v>
      </c>
      <c r="Q652" s="21">
        <v>27</v>
      </c>
      <c r="R652" s="9"/>
      <c r="S652" s="18"/>
    </row>
    <row r="653" spans="1:19" s="11" customFormat="1" ht="13.5" customHeight="1">
      <c r="A653" s="31" t="s">
        <v>25</v>
      </c>
      <c r="B653" s="21">
        <v>1579</v>
      </c>
      <c r="C653" s="21">
        <v>2</v>
      </c>
      <c r="D653" s="21">
        <v>0</v>
      </c>
      <c r="E653" s="21">
        <v>2</v>
      </c>
      <c r="F653" s="21">
        <v>1</v>
      </c>
      <c r="G653" s="21">
        <v>0</v>
      </c>
      <c r="H653" s="21">
        <v>0</v>
      </c>
      <c r="I653" s="21">
        <v>0</v>
      </c>
      <c r="J653" s="21">
        <v>1</v>
      </c>
      <c r="K653" s="21">
        <v>1047</v>
      </c>
      <c r="L653" s="21">
        <v>25</v>
      </c>
      <c r="M653" s="21">
        <v>986</v>
      </c>
      <c r="N653" s="21">
        <v>16</v>
      </c>
      <c r="O653" s="21">
        <v>20</v>
      </c>
      <c r="P653" s="21">
        <v>453</v>
      </c>
      <c r="Q653" s="21">
        <v>76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754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2340</v>
      </c>
      <c r="C658" s="21">
        <v>0</v>
      </c>
      <c r="D658" s="21">
        <v>0</v>
      </c>
      <c r="E658" s="21">
        <v>0</v>
      </c>
      <c r="F658" s="21">
        <v>4</v>
      </c>
      <c r="G658" s="21">
        <v>1</v>
      </c>
      <c r="H658" s="21">
        <v>3</v>
      </c>
      <c r="I658" s="21">
        <v>0</v>
      </c>
      <c r="J658" s="21">
        <v>0</v>
      </c>
      <c r="K658" s="21">
        <v>1479</v>
      </c>
      <c r="L658" s="21">
        <v>51</v>
      </c>
      <c r="M658" s="21">
        <v>1373</v>
      </c>
      <c r="N658" s="21">
        <v>31</v>
      </c>
      <c r="O658" s="21">
        <v>24</v>
      </c>
      <c r="P658" s="21">
        <v>675</v>
      </c>
      <c r="Q658" s="21">
        <v>182</v>
      </c>
      <c r="R658" s="9"/>
      <c r="S658" s="18"/>
    </row>
    <row r="659" spans="1:19" s="11" customFormat="1" ht="15" customHeight="1">
      <c r="A659" s="31" t="s">
        <v>21</v>
      </c>
      <c r="B659" s="21">
        <v>2340</v>
      </c>
      <c r="C659" s="21">
        <v>0</v>
      </c>
      <c r="D659" s="21">
        <v>0</v>
      </c>
      <c r="E659" s="21">
        <v>0</v>
      </c>
      <c r="F659" s="21">
        <v>4</v>
      </c>
      <c r="G659" s="21">
        <v>1</v>
      </c>
      <c r="H659" s="21">
        <v>3</v>
      </c>
      <c r="I659" s="21">
        <v>0</v>
      </c>
      <c r="J659" s="21">
        <v>0</v>
      </c>
      <c r="K659" s="21">
        <v>1479</v>
      </c>
      <c r="L659" s="21">
        <v>51</v>
      </c>
      <c r="M659" s="21">
        <v>1373</v>
      </c>
      <c r="N659" s="21">
        <v>31</v>
      </c>
      <c r="O659" s="21">
        <v>24</v>
      </c>
      <c r="P659" s="21">
        <v>675</v>
      </c>
      <c r="Q659" s="21">
        <v>182</v>
      </c>
      <c r="R659" s="9"/>
      <c r="S659" s="18"/>
    </row>
    <row r="660" spans="1:19" s="11" customFormat="1" ht="15" customHeight="1">
      <c r="A660" s="31" t="s">
        <v>22</v>
      </c>
      <c r="B660" s="21">
        <v>2340</v>
      </c>
      <c r="C660" s="21">
        <v>0</v>
      </c>
      <c r="D660" s="21">
        <v>0</v>
      </c>
      <c r="E660" s="21">
        <v>0</v>
      </c>
      <c r="F660" s="21">
        <v>4</v>
      </c>
      <c r="G660" s="21">
        <v>1</v>
      </c>
      <c r="H660" s="21">
        <v>3</v>
      </c>
      <c r="I660" s="21">
        <v>0</v>
      </c>
      <c r="J660" s="21">
        <v>0</v>
      </c>
      <c r="K660" s="21">
        <v>1479</v>
      </c>
      <c r="L660" s="21">
        <v>51</v>
      </c>
      <c r="M660" s="21">
        <v>1373</v>
      </c>
      <c r="N660" s="21">
        <v>31</v>
      </c>
      <c r="O660" s="21">
        <v>24</v>
      </c>
      <c r="P660" s="21">
        <v>675</v>
      </c>
      <c r="Q660" s="21">
        <v>182</v>
      </c>
      <c r="R660" s="9"/>
      <c r="S660" s="18"/>
    </row>
    <row r="661" spans="1:19" s="11" customFormat="1" ht="15" customHeight="1">
      <c r="A661" s="31" t="s">
        <v>23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9"/>
      <c r="S661" s="18"/>
    </row>
    <row r="662" spans="1:19" s="11" customFormat="1" ht="13.5" customHeight="1">
      <c r="A662" s="31" t="s">
        <v>24</v>
      </c>
      <c r="B662" s="21">
        <v>0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9"/>
      <c r="S662" s="18"/>
    </row>
    <row r="663" spans="1:19" s="11" customFormat="1" ht="13.5" customHeight="1">
      <c r="A663" s="31" t="s">
        <v>25</v>
      </c>
      <c r="B663" s="21">
        <v>2340</v>
      </c>
      <c r="C663" s="21">
        <v>0</v>
      </c>
      <c r="D663" s="21">
        <v>0</v>
      </c>
      <c r="E663" s="21">
        <v>0</v>
      </c>
      <c r="F663" s="21">
        <v>4</v>
      </c>
      <c r="G663" s="21">
        <v>1</v>
      </c>
      <c r="H663" s="21">
        <v>3</v>
      </c>
      <c r="I663" s="21">
        <v>0</v>
      </c>
      <c r="J663" s="21">
        <v>0</v>
      </c>
      <c r="K663" s="21">
        <v>1479</v>
      </c>
      <c r="L663" s="21">
        <v>51</v>
      </c>
      <c r="M663" s="21">
        <v>1373</v>
      </c>
      <c r="N663" s="21">
        <v>31</v>
      </c>
      <c r="O663" s="21">
        <v>24</v>
      </c>
      <c r="P663" s="21">
        <v>675</v>
      </c>
      <c r="Q663" s="21">
        <v>182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756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5755</v>
      </c>
      <c r="C668" s="21">
        <v>11</v>
      </c>
      <c r="D668" s="21">
        <v>7</v>
      </c>
      <c r="E668" s="21">
        <v>4</v>
      </c>
      <c r="F668" s="21">
        <v>10</v>
      </c>
      <c r="G668" s="21">
        <v>5</v>
      </c>
      <c r="H668" s="21">
        <v>3</v>
      </c>
      <c r="I668" s="21">
        <v>0</v>
      </c>
      <c r="J668" s="21">
        <v>2</v>
      </c>
      <c r="K668" s="21">
        <v>3614</v>
      </c>
      <c r="L668" s="21">
        <v>166</v>
      </c>
      <c r="M668" s="21">
        <v>3273</v>
      </c>
      <c r="N668" s="21">
        <v>121</v>
      </c>
      <c r="O668" s="21">
        <v>54</v>
      </c>
      <c r="P668" s="21">
        <v>1821</v>
      </c>
      <c r="Q668" s="21">
        <v>299</v>
      </c>
      <c r="R668" s="9"/>
      <c r="S668" s="18"/>
    </row>
    <row r="669" spans="1:19" s="11" customFormat="1" ht="15" customHeight="1">
      <c r="A669" s="31" t="s">
        <v>21</v>
      </c>
      <c r="B669" s="21">
        <v>5755</v>
      </c>
      <c r="C669" s="21">
        <v>11</v>
      </c>
      <c r="D669" s="21">
        <v>7</v>
      </c>
      <c r="E669" s="21">
        <v>4</v>
      </c>
      <c r="F669" s="21">
        <v>10</v>
      </c>
      <c r="G669" s="21">
        <v>5</v>
      </c>
      <c r="H669" s="21">
        <v>3</v>
      </c>
      <c r="I669" s="21">
        <v>0</v>
      </c>
      <c r="J669" s="21">
        <v>2</v>
      </c>
      <c r="K669" s="21">
        <v>3614</v>
      </c>
      <c r="L669" s="21">
        <v>166</v>
      </c>
      <c r="M669" s="21">
        <v>3273</v>
      </c>
      <c r="N669" s="21">
        <v>121</v>
      </c>
      <c r="O669" s="21">
        <v>54</v>
      </c>
      <c r="P669" s="21">
        <v>1821</v>
      </c>
      <c r="Q669" s="21">
        <v>299</v>
      </c>
      <c r="R669" s="9"/>
      <c r="S669" s="18"/>
    </row>
    <row r="670" spans="1:19" s="11" customFormat="1" ht="15" customHeight="1">
      <c r="A670" s="31" t="s">
        <v>22</v>
      </c>
      <c r="B670" s="21">
        <v>5755</v>
      </c>
      <c r="C670" s="21">
        <v>11</v>
      </c>
      <c r="D670" s="21">
        <v>7</v>
      </c>
      <c r="E670" s="21">
        <v>4</v>
      </c>
      <c r="F670" s="21">
        <v>10</v>
      </c>
      <c r="G670" s="21">
        <v>5</v>
      </c>
      <c r="H670" s="21">
        <v>3</v>
      </c>
      <c r="I670" s="21">
        <v>0</v>
      </c>
      <c r="J670" s="21">
        <v>2</v>
      </c>
      <c r="K670" s="21">
        <v>3614</v>
      </c>
      <c r="L670" s="21">
        <v>166</v>
      </c>
      <c r="M670" s="21">
        <v>3273</v>
      </c>
      <c r="N670" s="21">
        <v>121</v>
      </c>
      <c r="O670" s="21">
        <v>54</v>
      </c>
      <c r="P670" s="21">
        <v>1821</v>
      </c>
      <c r="Q670" s="21">
        <v>299</v>
      </c>
      <c r="R670" s="9"/>
      <c r="S670" s="18"/>
    </row>
    <row r="671" spans="1:19" s="11" customFormat="1" ht="15" customHeight="1">
      <c r="A671" s="31" t="s">
        <v>23</v>
      </c>
      <c r="B671" s="21">
        <v>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9"/>
      <c r="S671" s="18"/>
    </row>
    <row r="672" spans="1:19" s="11" customFormat="1" ht="13.5" customHeight="1">
      <c r="A672" s="31" t="s">
        <v>24</v>
      </c>
      <c r="B672" s="21">
        <v>433</v>
      </c>
      <c r="C672" s="21">
        <v>3</v>
      </c>
      <c r="D672" s="21">
        <v>2</v>
      </c>
      <c r="E672" s="21">
        <v>1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251</v>
      </c>
      <c r="L672" s="21">
        <v>17</v>
      </c>
      <c r="M672" s="21">
        <v>225</v>
      </c>
      <c r="N672" s="21">
        <v>8</v>
      </c>
      <c r="O672" s="21">
        <v>1</v>
      </c>
      <c r="P672" s="21">
        <v>155</v>
      </c>
      <c r="Q672" s="21">
        <v>24</v>
      </c>
      <c r="R672" s="9"/>
      <c r="S672" s="18"/>
    </row>
    <row r="673" spans="1:19" s="11" customFormat="1" ht="13.5" customHeight="1">
      <c r="A673" s="31" t="s">
        <v>25</v>
      </c>
      <c r="B673" s="21">
        <v>5322</v>
      </c>
      <c r="C673" s="21">
        <v>8</v>
      </c>
      <c r="D673" s="21">
        <v>5</v>
      </c>
      <c r="E673" s="21">
        <v>3</v>
      </c>
      <c r="F673" s="21">
        <v>10</v>
      </c>
      <c r="G673" s="21">
        <v>5</v>
      </c>
      <c r="H673" s="21">
        <v>3</v>
      </c>
      <c r="I673" s="21">
        <v>0</v>
      </c>
      <c r="J673" s="21">
        <v>2</v>
      </c>
      <c r="K673" s="21">
        <v>3363</v>
      </c>
      <c r="L673" s="21">
        <v>149</v>
      </c>
      <c r="M673" s="21">
        <v>3048</v>
      </c>
      <c r="N673" s="21">
        <v>113</v>
      </c>
      <c r="O673" s="21">
        <v>53</v>
      </c>
      <c r="P673" s="21">
        <v>1666</v>
      </c>
      <c r="Q673" s="21">
        <v>275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758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1466</v>
      </c>
      <c r="C678" s="21">
        <v>0</v>
      </c>
      <c r="D678" s="21">
        <v>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785</v>
      </c>
      <c r="L678" s="21">
        <v>32</v>
      </c>
      <c r="M678" s="21">
        <v>712</v>
      </c>
      <c r="N678" s="21">
        <v>29</v>
      </c>
      <c r="O678" s="21">
        <v>12</v>
      </c>
      <c r="P678" s="21">
        <v>608</v>
      </c>
      <c r="Q678" s="21">
        <v>73</v>
      </c>
      <c r="R678" s="9"/>
      <c r="S678" s="18"/>
    </row>
    <row r="679" spans="1:19" s="11" customFormat="1" ht="15" customHeight="1">
      <c r="A679" s="31" t="s">
        <v>21</v>
      </c>
      <c r="B679" s="21">
        <v>1466</v>
      </c>
      <c r="C679" s="21">
        <v>0</v>
      </c>
      <c r="D679" s="21">
        <v>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785</v>
      </c>
      <c r="L679" s="21">
        <v>32</v>
      </c>
      <c r="M679" s="21">
        <v>712</v>
      </c>
      <c r="N679" s="21">
        <v>29</v>
      </c>
      <c r="O679" s="21">
        <v>12</v>
      </c>
      <c r="P679" s="21">
        <v>608</v>
      </c>
      <c r="Q679" s="21">
        <v>73</v>
      </c>
      <c r="R679" s="9"/>
      <c r="S679" s="18"/>
    </row>
    <row r="680" spans="1:19" s="11" customFormat="1" ht="15" customHeight="1">
      <c r="A680" s="31" t="s">
        <v>22</v>
      </c>
      <c r="B680" s="21">
        <v>1466</v>
      </c>
      <c r="C680" s="21">
        <v>0</v>
      </c>
      <c r="D680" s="21">
        <v>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785</v>
      </c>
      <c r="L680" s="21">
        <v>32</v>
      </c>
      <c r="M680" s="21">
        <v>712</v>
      </c>
      <c r="N680" s="21">
        <v>29</v>
      </c>
      <c r="O680" s="21">
        <v>12</v>
      </c>
      <c r="P680" s="21">
        <v>608</v>
      </c>
      <c r="Q680" s="21">
        <v>73</v>
      </c>
      <c r="R680" s="9"/>
      <c r="S680" s="18"/>
    </row>
    <row r="681" spans="1:19" s="11" customFormat="1" ht="15" customHeight="1">
      <c r="A681" s="31" t="s">
        <v>23</v>
      </c>
      <c r="B681" s="21">
        <v>0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9"/>
      <c r="S681" s="18"/>
    </row>
    <row r="682" spans="1:19" s="11" customFormat="1" ht="13.5" customHeight="1">
      <c r="A682" s="31" t="s">
        <v>24</v>
      </c>
      <c r="B682" s="21">
        <v>487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278</v>
      </c>
      <c r="L682" s="21">
        <v>9</v>
      </c>
      <c r="M682" s="21">
        <v>257</v>
      </c>
      <c r="N682" s="21">
        <v>7</v>
      </c>
      <c r="O682" s="21">
        <v>5</v>
      </c>
      <c r="P682" s="21">
        <v>185</v>
      </c>
      <c r="Q682" s="21">
        <v>24</v>
      </c>
      <c r="R682" s="9"/>
      <c r="S682" s="18"/>
    </row>
    <row r="683" spans="1:19" s="11" customFormat="1" ht="13.5" customHeight="1">
      <c r="A683" s="31" t="s">
        <v>25</v>
      </c>
      <c r="B683" s="21">
        <v>979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507</v>
      </c>
      <c r="L683" s="21">
        <v>23</v>
      </c>
      <c r="M683" s="21">
        <v>455</v>
      </c>
      <c r="N683" s="21">
        <v>22</v>
      </c>
      <c r="O683" s="21">
        <v>7</v>
      </c>
      <c r="P683" s="21">
        <v>423</v>
      </c>
      <c r="Q683" s="21">
        <v>49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760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1878</v>
      </c>
      <c r="C688" s="21">
        <v>3</v>
      </c>
      <c r="D688" s="21">
        <v>2</v>
      </c>
      <c r="E688" s="21">
        <v>1</v>
      </c>
      <c r="F688" s="21">
        <v>2</v>
      </c>
      <c r="G688" s="21">
        <v>0</v>
      </c>
      <c r="H688" s="21">
        <v>1</v>
      </c>
      <c r="I688" s="21">
        <v>0</v>
      </c>
      <c r="J688" s="21">
        <v>1</v>
      </c>
      <c r="K688" s="21">
        <v>1038</v>
      </c>
      <c r="L688" s="21">
        <v>74</v>
      </c>
      <c r="M688" s="21">
        <v>903</v>
      </c>
      <c r="N688" s="21">
        <v>51</v>
      </c>
      <c r="O688" s="21">
        <v>10</v>
      </c>
      <c r="P688" s="21">
        <v>730</v>
      </c>
      <c r="Q688" s="21">
        <v>105</v>
      </c>
      <c r="R688" s="9"/>
      <c r="S688" s="18"/>
    </row>
    <row r="689" spans="1:19" s="11" customFormat="1" ht="15" customHeight="1">
      <c r="A689" s="31" t="s">
        <v>21</v>
      </c>
      <c r="B689" s="21">
        <v>1878</v>
      </c>
      <c r="C689" s="21">
        <v>3</v>
      </c>
      <c r="D689" s="21">
        <v>2</v>
      </c>
      <c r="E689" s="21">
        <v>1</v>
      </c>
      <c r="F689" s="21">
        <v>2</v>
      </c>
      <c r="G689" s="21">
        <v>0</v>
      </c>
      <c r="H689" s="21">
        <v>1</v>
      </c>
      <c r="I689" s="21">
        <v>0</v>
      </c>
      <c r="J689" s="21">
        <v>1</v>
      </c>
      <c r="K689" s="21">
        <v>1038</v>
      </c>
      <c r="L689" s="21">
        <v>74</v>
      </c>
      <c r="M689" s="21">
        <v>903</v>
      </c>
      <c r="N689" s="21">
        <v>51</v>
      </c>
      <c r="O689" s="21">
        <v>10</v>
      </c>
      <c r="P689" s="21">
        <v>730</v>
      </c>
      <c r="Q689" s="21">
        <v>105</v>
      </c>
      <c r="R689" s="9"/>
      <c r="S689" s="18"/>
    </row>
    <row r="690" spans="1:19" s="11" customFormat="1" ht="15" customHeight="1">
      <c r="A690" s="31" t="s">
        <v>22</v>
      </c>
      <c r="B690" s="21">
        <v>1878</v>
      </c>
      <c r="C690" s="21">
        <v>3</v>
      </c>
      <c r="D690" s="21">
        <v>2</v>
      </c>
      <c r="E690" s="21">
        <v>1</v>
      </c>
      <c r="F690" s="21">
        <v>2</v>
      </c>
      <c r="G690" s="21">
        <v>0</v>
      </c>
      <c r="H690" s="21">
        <v>1</v>
      </c>
      <c r="I690" s="21">
        <v>0</v>
      </c>
      <c r="J690" s="21">
        <v>1</v>
      </c>
      <c r="K690" s="21">
        <v>1038</v>
      </c>
      <c r="L690" s="21">
        <v>74</v>
      </c>
      <c r="M690" s="21">
        <v>903</v>
      </c>
      <c r="N690" s="21">
        <v>51</v>
      </c>
      <c r="O690" s="21">
        <v>10</v>
      </c>
      <c r="P690" s="21">
        <v>730</v>
      </c>
      <c r="Q690" s="21">
        <v>105</v>
      </c>
      <c r="R690" s="9"/>
      <c r="S690" s="18"/>
    </row>
    <row r="691" spans="1:19" s="11" customFormat="1" ht="15" customHeight="1">
      <c r="A691" s="31" t="s">
        <v>23</v>
      </c>
      <c r="B691" s="21">
        <v>0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9"/>
      <c r="S691" s="18"/>
    </row>
    <row r="692" spans="1:19" s="11" customFormat="1" ht="13.5" customHeight="1">
      <c r="A692" s="31" t="s">
        <v>24</v>
      </c>
      <c r="B692" s="21">
        <v>265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157</v>
      </c>
      <c r="L692" s="21">
        <v>17</v>
      </c>
      <c r="M692" s="21">
        <v>134</v>
      </c>
      <c r="N692" s="21">
        <v>6</v>
      </c>
      <c r="O692" s="21">
        <v>0</v>
      </c>
      <c r="P692" s="21">
        <v>88</v>
      </c>
      <c r="Q692" s="21">
        <v>20</v>
      </c>
      <c r="R692" s="9"/>
      <c r="S692" s="18"/>
    </row>
    <row r="693" spans="1:19" s="11" customFormat="1" ht="13.5" customHeight="1">
      <c r="A693" s="31" t="s">
        <v>25</v>
      </c>
      <c r="B693" s="21">
        <v>1613</v>
      </c>
      <c r="C693" s="21">
        <v>3</v>
      </c>
      <c r="D693" s="21">
        <v>2</v>
      </c>
      <c r="E693" s="21">
        <v>1</v>
      </c>
      <c r="F693" s="21">
        <v>2</v>
      </c>
      <c r="G693" s="21">
        <v>0</v>
      </c>
      <c r="H693" s="21">
        <v>1</v>
      </c>
      <c r="I693" s="21">
        <v>0</v>
      </c>
      <c r="J693" s="21">
        <v>1</v>
      </c>
      <c r="K693" s="21">
        <v>881</v>
      </c>
      <c r="L693" s="21">
        <v>57</v>
      </c>
      <c r="M693" s="21">
        <v>769</v>
      </c>
      <c r="N693" s="21">
        <v>45</v>
      </c>
      <c r="O693" s="21">
        <v>10</v>
      </c>
      <c r="P693" s="21">
        <v>642</v>
      </c>
      <c r="Q693" s="21">
        <v>85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18" customHeight="1">
      <c r="A697" s="19" t="s">
        <v>762</v>
      </c>
      <c r="B697" s="16"/>
      <c r="C697" s="16"/>
      <c r="D697" s="16"/>
      <c r="E697" s="16"/>
      <c r="F697" s="16"/>
      <c r="G697" s="16"/>
      <c r="H697" s="16"/>
      <c r="I697" s="17"/>
      <c r="J697" s="16"/>
      <c r="K697" s="17"/>
      <c r="L697" s="9"/>
      <c r="M697" s="9"/>
      <c r="N697" s="9"/>
      <c r="O697" s="9"/>
      <c r="P697" s="9"/>
      <c r="Q697" s="9"/>
      <c r="R697" s="9"/>
      <c r="S697" s="18"/>
    </row>
    <row r="698" spans="1:19" s="11" customFormat="1" ht="15" customHeight="1">
      <c r="A698" s="31" t="s">
        <v>20</v>
      </c>
      <c r="B698" s="21">
        <v>6175</v>
      </c>
      <c r="C698" s="21">
        <v>22</v>
      </c>
      <c r="D698" s="21">
        <v>14</v>
      </c>
      <c r="E698" s="21">
        <v>8</v>
      </c>
      <c r="F698" s="21">
        <v>16</v>
      </c>
      <c r="G698" s="21">
        <v>9</v>
      </c>
      <c r="H698" s="21">
        <v>3</v>
      </c>
      <c r="I698" s="21">
        <v>0</v>
      </c>
      <c r="J698" s="21">
        <v>4</v>
      </c>
      <c r="K698" s="21">
        <v>3476</v>
      </c>
      <c r="L698" s="21">
        <v>220</v>
      </c>
      <c r="M698" s="21">
        <v>3029</v>
      </c>
      <c r="N698" s="21">
        <v>155</v>
      </c>
      <c r="O698" s="21">
        <v>72</v>
      </c>
      <c r="P698" s="21">
        <v>2313</v>
      </c>
      <c r="Q698" s="21">
        <v>348</v>
      </c>
      <c r="R698" s="9"/>
      <c r="S698" s="18"/>
    </row>
    <row r="699" spans="1:19" s="11" customFormat="1" ht="15" customHeight="1">
      <c r="A699" s="31" t="s">
        <v>21</v>
      </c>
      <c r="B699" s="21">
        <v>6175</v>
      </c>
      <c r="C699" s="21">
        <v>22</v>
      </c>
      <c r="D699" s="21">
        <v>14</v>
      </c>
      <c r="E699" s="21">
        <v>8</v>
      </c>
      <c r="F699" s="21">
        <v>16</v>
      </c>
      <c r="G699" s="21">
        <v>9</v>
      </c>
      <c r="H699" s="21">
        <v>3</v>
      </c>
      <c r="I699" s="21">
        <v>0</v>
      </c>
      <c r="J699" s="21">
        <v>4</v>
      </c>
      <c r="K699" s="21">
        <v>3476</v>
      </c>
      <c r="L699" s="21">
        <v>220</v>
      </c>
      <c r="M699" s="21">
        <v>3029</v>
      </c>
      <c r="N699" s="21">
        <v>155</v>
      </c>
      <c r="O699" s="21">
        <v>72</v>
      </c>
      <c r="P699" s="21">
        <v>2313</v>
      </c>
      <c r="Q699" s="21">
        <v>348</v>
      </c>
      <c r="R699" s="9"/>
      <c r="S699" s="18"/>
    </row>
    <row r="700" spans="1:19" s="11" customFormat="1" ht="15" customHeight="1">
      <c r="A700" s="31" t="s">
        <v>22</v>
      </c>
      <c r="B700" s="21">
        <v>6175</v>
      </c>
      <c r="C700" s="21">
        <v>22</v>
      </c>
      <c r="D700" s="21">
        <v>14</v>
      </c>
      <c r="E700" s="21">
        <v>8</v>
      </c>
      <c r="F700" s="21">
        <v>16</v>
      </c>
      <c r="G700" s="21">
        <v>9</v>
      </c>
      <c r="H700" s="21">
        <v>3</v>
      </c>
      <c r="I700" s="21">
        <v>0</v>
      </c>
      <c r="J700" s="21">
        <v>4</v>
      </c>
      <c r="K700" s="21">
        <v>3476</v>
      </c>
      <c r="L700" s="21">
        <v>220</v>
      </c>
      <c r="M700" s="21">
        <v>3029</v>
      </c>
      <c r="N700" s="21">
        <v>155</v>
      </c>
      <c r="O700" s="21">
        <v>72</v>
      </c>
      <c r="P700" s="21">
        <v>2313</v>
      </c>
      <c r="Q700" s="21">
        <v>348</v>
      </c>
      <c r="R700" s="9"/>
      <c r="S700" s="18"/>
    </row>
    <row r="701" spans="1:19" s="11" customFormat="1" ht="15" customHeight="1">
      <c r="A701" s="31" t="s">
        <v>23</v>
      </c>
      <c r="B701" s="21">
        <v>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9"/>
      <c r="S701" s="18"/>
    </row>
    <row r="702" spans="1:19" s="11" customFormat="1" ht="13.5" customHeight="1">
      <c r="A702" s="31" t="s">
        <v>24</v>
      </c>
      <c r="B702" s="21">
        <v>0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9"/>
      <c r="S702" s="18"/>
    </row>
    <row r="703" spans="1:19" s="11" customFormat="1" ht="13.5" customHeight="1">
      <c r="A703" s="31" t="s">
        <v>25</v>
      </c>
      <c r="B703" s="21">
        <v>6175</v>
      </c>
      <c r="C703" s="21">
        <v>22</v>
      </c>
      <c r="D703" s="21">
        <v>14</v>
      </c>
      <c r="E703" s="21">
        <v>8</v>
      </c>
      <c r="F703" s="21">
        <v>16</v>
      </c>
      <c r="G703" s="21">
        <v>9</v>
      </c>
      <c r="H703" s="21">
        <v>3</v>
      </c>
      <c r="I703" s="21">
        <v>0</v>
      </c>
      <c r="J703" s="21">
        <v>4</v>
      </c>
      <c r="K703" s="21">
        <v>3476</v>
      </c>
      <c r="L703" s="21">
        <v>220</v>
      </c>
      <c r="M703" s="21">
        <v>3029</v>
      </c>
      <c r="N703" s="21">
        <v>155</v>
      </c>
      <c r="O703" s="21">
        <v>72</v>
      </c>
      <c r="P703" s="21">
        <v>2313</v>
      </c>
      <c r="Q703" s="21">
        <v>348</v>
      </c>
      <c r="R703" s="9"/>
      <c r="S703" s="18"/>
    </row>
    <row r="704" spans="1:19" s="11" customFormat="1" ht="13.5" customHeight="1">
      <c r="A704" s="31" t="s">
        <v>26</v>
      </c>
      <c r="B704" s="21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9"/>
      <c r="S704" s="18"/>
    </row>
    <row r="705" spans="1:19" s="11" customFormat="1" ht="13.5" customHeight="1">
      <c r="A705" s="31" t="s">
        <v>27</v>
      </c>
      <c r="B705" s="21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9"/>
      <c r="S705" s="18"/>
    </row>
    <row r="706" spans="1:19" s="11" customFormat="1" ht="13.5" customHeight="1">
      <c r="A706" s="31" t="s">
        <v>28</v>
      </c>
      <c r="B706" s="21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9"/>
      <c r="S706" s="18"/>
    </row>
    <row r="707" spans="1:19" s="11" customFormat="1" ht="5.25" customHeight="1">
      <c r="A707" s="22"/>
      <c r="B707" s="23"/>
      <c r="C707" s="24"/>
      <c r="D707" s="24"/>
      <c r="E707" s="24"/>
      <c r="F707" s="24"/>
      <c r="G707" s="24"/>
      <c r="H707" s="24"/>
      <c r="I707" s="24"/>
      <c r="J707" s="24"/>
      <c r="K707" s="24"/>
      <c r="L707" s="25"/>
      <c r="M707" s="25"/>
      <c r="N707" s="25"/>
      <c r="O707" s="25"/>
      <c r="P707" s="25"/>
      <c r="Q707" s="25"/>
      <c r="R707" s="9"/>
      <c r="S707" s="18"/>
    </row>
    <row r="708" spans="1:19" s="11" customFormat="1" ht="12">
      <c r="A708" s="26" t="s">
        <v>29</v>
      </c>
      <c r="B708" s="26"/>
      <c r="C708" s="27"/>
      <c r="D708" s="27"/>
      <c r="E708" s="21"/>
      <c r="F708" s="21"/>
      <c r="G708" s="21"/>
      <c r="H708" s="21"/>
      <c r="I708" s="21"/>
      <c r="J708" s="21"/>
      <c r="K708" s="21"/>
      <c r="L708" s="9"/>
      <c r="M708" s="9"/>
      <c r="N708" s="9"/>
      <c r="O708" s="9"/>
      <c r="P708" s="9"/>
      <c r="Q708" s="9"/>
      <c r="R708" s="9"/>
      <c r="S70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763</v>
      </c>
      <c r="C3" s="47" t="s">
        <v>764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765</v>
      </c>
      <c r="Q3" s="32" t="s">
        <v>766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767</v>
      </c>
      <c r="K4" s="37" t="s">
        <v>9</v>
      </c>
      <c r="L4" s="37" t="s">
        <v>768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770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94729</v>
      </c>
      <c r="C8" s="21">
        <v>250</v>
      </c>
      <c r="D8" s="21">
        <v>153</v>
      </c>
      <c r="E8" s="21">
        <v>97</v>
      </c>
      <c r="F8" s="21">
        <v>234</v>
      </c>
      <c r="G8" s="21">
        <v>106</v>
      </c>
      <c r="H8" s="21">
        <v>56</v>
      </c>
      <c r="I8" s="21">
        <v>11</v>
      </c>
      <c r="J8" s="21">
        <v>61</v>
      </c>
      <c r="K8" s="21">
        <v>57600</v>
      </c>
      <c r="L8" s="21">
        <v>2933</v>
      </c>
      <c r="M8" s="21">
        <v>51601</v>
      </c>
      <c r="N8" s="21">
        <v>1957</v>
      </c>
      <c r="O8" s="21">
        <v>1109</v>
      </c>
      <c r="P8" s="21">
        <v>32726</v>
      </c>
      <c r="Q8" s="21">
        <v>3919</v>
      </c>
      <c r="R8" s="9"/>
      <c r="S8" s="18"/>
    </row>
    <row r="9" spans="1:45" s="11" customFormat="1" ht="15" customHeight="1">
      <c r="A9" s="31" t="s">
        <v>21</v>
      </c>
      <c r="B9" s="21">
        <v>94729</v>
      </c>
      <c r="C9" s="21">
        <v>250</v>
      </c>
      <c r="D9" s="21">
        <v>153</v>
      </c>
      <c r="E9" s="21">
        <v>97</v>
      </c>
      <c r="F9" s="21">
        <v>234</v>
      </c>
      <c r="G9" s="21">
        <v>106</v>
      </c>
      <c r="H9" s="21">
        <v>56</v>
      </c>
      <c r="I9" s="21">
        <v>11</v>
      </c>
      <c r="J9" s="21">
        <v>61</v>
      </c>
      <c r="K9" s="21">
        <v>57600</v>
      </c>
      <c r="L9" s="21">
        <v>2933</v>
      </c>
      <c r="M9" s="21">
        <v>51601</v>
      </c>
      <c r="N9" s="21">
        <v>1957</v>
      </c>
      <c r="O9" s="21">
        <v>1109</v>
      </c>
      <c r="P9" s="21">
        <v>32726</v>
      </c>
      <c r="Q9" s="21">
        <v>3919</v>
      </c>
      <c r="R9" s="9"/>
      <c r="S9" s="18"/>
    </row>
    <row r="10" spans="1:45" s="11" customFormat="1" ht="15" customHeight="1">
      <c r="A10" s="31" t="s">
        <v>22</v>
      </c>
      <c r="B10" s="21">
        <v>94728</v>
      </c>
      <c r="C10" s="21">
        <v>249</v>
      </c>
      <c r="D10" s="21">
        <v>152</v>
      </c>
      <c r="E10" s="21">
        <v>97</v>
      </c>
      <c r="F10" s="21">
        <v>234</v>
      </c>
      <c r="G10" s="21">
        <v>106</v>
      </c>
      <c r="H10" s="21">
        <v>56</v>
      </c>
      <c r="I10" s="21">
        <v>11</v>
      </c>
      <c r="J10" s="21">
        <v>61</v>
      </c>
      <c r="K10" s="21">
        <v>57600</v>
      </c>
      <c r="L10" s="21">
        <v>2933</v>
      </c>
      <c r="M10" s="21">
        <v>51601</v>
      </c>
      <c r="N10" s="21">
        <v>1957</v>
      </c>
      <c r="O10" s="21">
        <v>1109</v>
      </c>
      <c r="P10" s="21">
        <v>32726</v>
      </c>
      <c r="Q10" s="21">
        <v>3919</v>
      </c>
      <c r="R10" s="9"/>
      <c r="S10" s="18"/>
    </row>
    <row r="11" spans="1:45" s="11" customFormat="1" ht="15" customHeight="1">
      <c r="A11" s="31" t="s">
        <v>23</v>
      </c>
      <c r="B11" s="21">
        <v>508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371</v>
      </c>
      <c r="L11" s="21">
        <v>18</v>
      </c>
      <c r="M11" s="21">
        <v>331</v>
      </c>
      <c r="N11" s="21">
        <v>12</v>
      </c>
      <c r="O11" s="21">
        <v>10</v>
      </c>
      <c r="P11" s="21">
        <v>125</v>
      </c>
      <c r="Q11" s="21">
        <v>12</v>
      </c>
      <c r="R11" s="9"/>
      <c r="S11" s="18"/>
    </row>
    <row r="12" spans="1:45" s="11" customFormat="1" ht="13.5" customHeight="1">
      <c r="A12" s="31" t="s">
        <v>24</v>
      </c>
      <c r="B12" s="21">
        <v>7724</v>
      </c>
      <c r="C12" s="21">
        <v>7</v>
      </c>
      <c r="D12" s="21">
        <v>1</v>
      </c>
      <c r="E12" s="21">
        <v>6</v>
      </c>
      <c r="F12" s="21">
        <v>7</v>
      </c>
      <c r="G12" s="21">
        <v>2</v>
      </c>
      <c r="H12" s="21">
        <v>2</v>
      </c>
      <c r="I12" s="21">
        <v>0</v>
      </c>
      <c r="J12" s="21">
        <v>3</v>
      </c>
      <c r="K12" s="21">
        <v>4603</v>
      </c>
      <c r="L12" s="21">
        <v>222</v>
      </c>
      <c r="M12" s="21">
        <v>4191</v>
      </c>
      <c r="N12" s="21">
        <v>123</v>
      </c>
      <c r="O12" s="21">
        <v>67</v>
      </c>
      <c r="P12" s="21">
        <v>2749</v>
      </c>
      <c r="Q12" s="21">
        <v>358</v>
      </c>
      <c r="R12" s="9"/>
      <c r="S12" s="18"/>
    </row>
    <row r="13" spans="1:45" s="11" customFormat="1" ht="13.5" customHeight="1">
      <c r="A13" s="31" t="s">
        <v>25</v>
      </c>
      <c r="B13" s="21">
        <v>84206</v>
      </c>
      <c r="C13" s="21">
        <v>242</v>
      </c>
      <c r="D13" s="21">
        <v>151</v>
      </c>
      <c r="E13" s="21">
        <v>91</v>
      </c>
      <c r="F13" s="21">
        <v>224</v>
      </c>
      <c r="G13" s="21">
        <v>104</v>
      </c>
      <c r="H13" s="21">
        <v>53</v>
      </c>
      <c r="I13" s="21">
        <v>11</v>
      </c>
      <c r="J13" s="21">
        <v>56</v>
      </c>
      <c r="K13" s="21">
        <v>50990</v>
      </c>
      <c r="L13" s="21">
        <v>2647</v>
      </c>
      <c r="M13" s="21">
        <v>45554</v>
      </c>
      <c r="N13" s="21">
        <v>1794</v>
      </c>
      <c r="O13" s="21">
        <v>995</v>
      </c>
      <c r="P13" s="21">
        <v>29267</v>
      </c>
      <c r="Q13" s="21">
        <v>3483</v>
      </c>
      <c r="R13" s="9"/>
      <c r="S13" s="18"/>
    </row>
    <row r="14" spans="1:45" s="11" customFormat="1" ht="13.5" customHeight="1">
      <c r="A14" s="31" t="s">
        <v>26</v>
      </c>
      <c r="B14" s="21">
        <v>1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331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66781</v>
      </c>
      <c r="C18" s="21">
        <v>140</v>
      </c>
      <c r="D18" s="21">
        <v>83</v>
      </c>
      <c r="E18" s="21">
        <v>57</v>
      </c>
      <c r="F18" s="21">
        <v>140</v>
      </c>
      <c r="G18" s="21">
        <v>60</v>
      </c>
      <c r="H18" s="21">
        <v>30</v>
      </c>
      <c r="I18" s="21">
        <v>9</v>
      </c>
      <c r="J18" s="21">
        <v>41</v>
      </c>
      <c r="K18" s="21">
        <v>40951</v>
      </c>
      <c r="L18" s="21">
        <v>1994</v>
      </c>
      <c r="M18" s="21">
        <v>36889</v>
      </c>
      <c r="N18" s="21">
        <v>1284</v>
      </c>
      <c r="O18" s="21">
        <v>784</v>
      </c>
      <c r="P18" s="21">
        <v>22611</v>
      </c>
      <c r="Q18" s="21">
        <v>2939</v>
      </c>
      <c r="R18" s="9"/>
      <c r="S18" s="18"/>
    </row>
    <row r="19" spans="1:19" s="11" customFormat="1" ht="15" customHeight="1">
      <c r="A19" s="31" t="s">
        <v>21</v>
      </c>
      <c r="B19" s="21">
        <v>66781</v>
      </c>
      <c r="C19" s="21">
        <v>140</v>
      </c>
      <c r="D19" s="21">
        <v>83</v>
      </c>
      <c r="E19" s="21">
        <v>57</v>
      </c>
      <c r="F19" s="21">
        <v>140</v>
      </c>
      <c r="G19" s="21">
        <v>60</v>
      </c>
      <c r="H19" s="21">
        <v>30</v>
      </c>
      <c r="I19" s="21">
        <v>9</v>
      </c>
      <c r="J19" s="21">
        <v>41</v>
      </c>
      <c r="K19" s="21">
        <v>40951</v>
      </c>
      <c r="L19" s="21">
        <v>1994</v>
      </c>
      <c r="M19" s="21">
        <v>36889</v>
      </c>
      <c r="N19" s="21">
        <v>1284</v>
      </c>
      <c r="O19" s="21">
        <v>784</v>
      </c>
      <c r="P19" s="21">
        <v>22611</v>
      </c>
      <c r="Q19" s="21">
        <v>2939</v>
      </c>
      <c r="R19" s="9"/>
      <c r="S19" s="18"/>
    </row>
    <row r="20" spans="1:19" s="11" customFormat="1" ht="15" customHeight="1">
      <c r="A20" s="31" t="s">
        <v>22</v>
      </c>
      <c r="B20" s="21">
        <v>66781</v>
      </c>
      <c r="C20" s="21">
        <v>140</v>
      </c>
      <c r="D20" s="21">
        <v>83</v>
      </c>
      <c r="E20" s="21">
        <v>57</v>
      </c>
      <c r="F20" s="21">
        <v>140</v>
      </c>
      <c r="G20" s="21">
        <v>60</v>
      </c>
      <c r="H20" s="21">
        <v>30</v>
      </c>
      <c r="I20" s="21">
        <v>9</v>
      </c>
      <c r="J20" s="21">
        <v>41</v>
      </c>
      <c r="K20" s="21">
        <v>40951</v>
      </c>
      <c r="L20" s="21">
        <v>1994</v>
      </c>
      <c r="M20" s="21">
        <v>36889</v>
      </c>
      <c r="N20" s="21">
        <v>1284</v>
      </c>
      <c r="O20" s="21">
        <v>784</v>
      </c>
      <c r="P20" s="21">
        <v>22611</v>
      </c>
      <c r="Q20" s="21">
        <v>2939</v>
      </c>
      <c r="R20" s="9"/>
      <c r="S20" s="18"/>
    </row>
    <row r="21" spans="1:19" s="11" customFormat="1" ht="15" customHeight="1">
      <c r="A21" s="31" t="s">
        <v>23</v>
      </c>
      <c r="B21" s="21">
        <v>508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371</v>
      </c>
      <c r="L21" s="21">
        <v>18</v>
      </c>
      <c r="M21" s="21">
        <v>331</v>
      </c>
      <c r="N21" s="21">
        <v>12</v>
      </c>
      <c r="O21" s="21">
        <v>10</v>
      </c>
      <c r="P21" s="21">
        <v>125</v>
      </c>
      <c r="Q21" s="21">
        <v>12</v>
      </c>
      <c r="R21" s="9"/>
      <c r="S21" s="18"/>
    </row>
    <row r="22" spans="1:19" s="11" customFormat="1" ht="13.5" customHeight="1">
      <c r="A22" s="31" t="s">
        <v>24</v>
      </c>
      <c r="B22" s="21">
        <v>6428</v>
      </c>
      <c r="C22" s="21">
        <v>4</v>
      </c>
      <c r="D22" s="21">
        <v>0</v>
      </c>
      <c r="E22" s="21">
        <v>4</v>
      </c>
      <c r="F22" s="21">
        <v>7</v>
      </c>
      <c r="G22" s="21">
        <v>2</v>
      </c>
      <c r="H22" s="21">
        <v>2</v>
      </c>
      <c r="I22" s="21">
        <v>0</v>
      </c>
      <c r="J22" s="21">
        <v>3</v>
      </c>
      <c r="K22" s="21">
        <v>3696</v>
      </c>
      <c r="L22" s="21">
        <v>184</v>
      </c>
      <c r="M22" s="21">
        <v>3364</v>
      </c>
      <c r="N22" s="21">
        <v>96</v>
      </c>
      <c r="O22" s="21">
        <v>52</v>
      </c>
      <c r="P22" s="21">
        <v>2401</v>
      </c>
      <c r="Q22" s="21">
        <v>320</v>
      </c>
      <c r="R22" s="9"/>
      <c r="S22" s="18"/>
    </row>
    <row r="23" spans="1:19" s="11" customFormat="1" ht="13.5" customHeight="1">
      <c r="A23" s="31" t="s">
        <v>25</v>
      </c>
      <c r="B23" s="21">
        <v>58186</v>
      </c>
      <c r="C23" s="21">
        <v>136</v>
      </c>
      <c r="D23" s="21">
        <v>83</v>
      </c>
      <c r="E23" s="21">
        <v>53</v>
      </c>
      <c r="F23" s="21">
        <v>130</v>
      </c>
      <c r="G23" s="21">
        <v>58</v>
      </c>
      <c r="H23" s="21">
        <v>27</v>
      </c>
      <c r="I23" s="21">
        <v>9</v>
      </c>
      <c r="J23" s="21">
        <v>36</v>
      </c>
      <c r="K23" s="21">
        <v>35684</v>
      </c>
      <c r="L23" s="21">
        <v>1753</v>
      </c>
      <c r="M23" s="21">
        <v>32076</v>
      </c>
      <c r="N23" s="21">
        <v>1158</v>
      </c>
      <c r="O23" s="21">
        <v>697</v>
      </c>
      <c r="P23" s="21">
        <v>19684</v>
      </c>
      <c r="Q23" s="21">
        <v>2552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772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1785</v>
      </c>
      <c r="C28" s="21">
        <v>5</v>
      </c>
      <c r="D28" s="21">
        <v>3</v>
      </c>
      <c r="E28" s="21">
        <v>2</v>
      </c>
      <c r="F28" s="21">
        <v>2</v>
      </c>
      <c r="G28" s="21">
        <v>0</v>
      </c>
      <c r="H28" s="21">
        <v>1</v>
      </c>
      <c r="I28" s="21">
        <v>0</v>
      </c>
      <c r="J28" s="21">
        <v>1</v>
      </c>
      <c r="K28" s="21">
        <v>1004</v>
      </c>
      <c r="L28" s="21">
        <v>50</v>
      </c>
      <c r="M28" s="21">
        <v>913</v>
      </c>
      <c r="N28" s="21">
        <v>23</v>
      </c>
      <c r="O28" s="21">
        <v>18</v>
      </c>
      <c r="P28" s="21">
        <v>642</v>
      </c>
      <c r="Q28" s="21">
        <v>132</v>
      </c>
      <c r="R28" s="9"/>
      <c r="S28" s="18"/>
    </row>
    <row r="29" spans="1:19" s="11" customFormat="1" ht="15" customHeight="1">
      <c r="A29" s="31" t="s">
        <v>21</v>
      </c>
      <c r="B29" s="21">
        <v>1785</v>
      </c>
      <c r="C29" s="21">
        <v>5</v>
      </c>
      <c r="D29" s="21">
        <v>3</v>
      </c>
      <c r="E29" s="21">
        <v>2</v>
      </c>
      <c r="F29" s="21">
        <v>2</v>
      </c>
      <c r="G29" s="21">
        <v>0</v>
      </c>
      <c r="H29" s="21">
        <v>1</v>
      </c>
      <c r="I29" s="21">
        <v>0</v>
      </c>
      <c r="J29" s="21">
        <v>1</v>
      </c>
      <c r="K29" s="21">
        <v>1004</v>
      </c>
      <c r="L29" s="21">
        <v>50</v>
      </c>
      <c r="M29" s="21">
        <v>913</v>
      </c>
      <c r="N29" s="21">
        <v>23</v>
      </c>
      <c r="O29" s="21">
        <v>18</v>
      </c>
      <c r="P29" s="21">
        <v>642</v>
      </c>
      <c r="Q29" s="21">
        <v>132</v>
      </c>
      <c r="R29" s="9"/>
      <c r="S29" s="18"/>
    </row>
    <row r="30" spans="1:19" s="11" customFormat="1" ht="15" customHeight="1">
      <c r="A30" s="31" t="s">
        <v>22</v>
      </c>
      <c r="B30" s="21">
        <v>1785</v>
      </c>
      <c r="C30" s="21">
        <v>5</v>
      </c>
      <c r="D30" s="21">
        <v>3</v>
      </c>
      <c r="E30" s="21">
        <v>2</v>
      </c>
      <c r="F30" s="21">
        <v>2</v>
      </c>
      <c r="G30" s="21">
        <v>0</v>
      </c>
      <c r="H30" s="21">
        <v>1</v>
      </c>
      <c r="I30" s="21">
        <v>0</v>
      </c>
      <c r="J30" s="21">
        <v>1</v>
      </c>
      <c r="K30" s="21">
        <v>1004</v>
      </c>
      <c r="L30" s="21">
        <v>50</v>
      </c>
      <c r="M30" s="21">
        <v>913</v>
      </c>
      <c r="N30" s="21">
        <v>23</v>
      </c>
      <c r="O30" s="21">
        <v>18</v>
      </c>
      <c r="P30" s="21">
        <v>642</v>
      </c>
      <c r="Q30" s="21">
        <v>132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9"/>
      <c r="S32" s="18"/>
    </row>
    <row r="33" spans="1:19" s="11" customFormat="1" ht="13.5" customHeight="1">
      <c r="A33" s="31" t="s">
        <v>25</v>
      </c>
      <c r="B33" s="21">
        <v>1711</v>
      </c>
      <c r="C33" s="21">
        <v>5</v>
      </c>
      <c r="D33" s="21">
        <v>3</v>
      </c>
      <c r="E33" s="21">
        <v>2</v>
      </c>
      <c r="F33" s="21">
        <v>2</v>
      </c>
      <c r="G33" s="21">
        <v>0</v>
      </c>
      <c r="H33" s="21">
        <v>1</v>
      </c>
      <c r="I33" s="21">
        <v>0</v>
      </c>
      <c r="J33" s="21">
        <v>1</v>
      </c>
      <c r="K33" s="21">
        <v>976</v>
      </c>
      <c r="L33" s="21">
        <v>48</v>
      </c>
      <c r="M33" s="21">
        <v>887</v>
      </c>
      <c r="N33" s="21">
        <v>23</v>
      </c>
      <c r="O33" s="21">
        <v>18</v>
      </c>
      <c r="P33" s="21">
        <v>603</v>
      </c>
      <c r="Q33" s="21">
        <v>125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774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761</v>
      </c>
      <c r="C38" s="21">
        <v>2</v>
      </c>
      <c r="D38" s="21">
        <v>2</v>
      </c>
      <c r="E38" s="21">
        <v>0</v>
      </c>
      <c r="F38" s="21">
        <v>2</v>
      </c>
      <c r="G38" s="21">
        <v>0</v>
      </c>
      <c r="H38" s="21">
        <v>1</v>
      </c>
      <c r="I38" s="21">
        <v>0</v>
      </c>
      <c r="J38" s="21">
        <v>1</v>
      </c>
      <c r="K38" s="21">
        <v>490</v>
      </c>
      <c r="L38" s="21">
        <v>17</v>
      </c>
      <c r="M38" s="21">
        <v>451</v>
      </c>
      <c r="N38" s="21">
        <v>15</v>
      </c>
      <c r="O38" s="21">
        <v>7</v>
      </c>
      <c r="P38" s="21">
        <v>233</v>
      </c>
      <c r="Q38" s="21">
        <v>34</v>
      </c>
      <c r="R38" s="9"/>
      <c r="S38" s="18"/>
    </row>
    <row r="39" spans="1:19" s="11" customFormat="1" ht="15" customHeight="1">
      <c r="A39" s="31" t="s">
        <v>21</v>
      </c>
      <c r="B39" s="21">
        <v>761</v>
      </c>
      <c r="C39" s="21">
        <v>2</v>
      </c>
      <c r="D39" s="21">
        <v>2</v>
      </c>
      <c r="E39" s="21">
        <v>0</v>
      </c>
      <c r="F39" s="21">
        <v>2</v>
      </c>
      <c r="G39" s="21">
        <v>0</v>
      </c>
      <c r="H39" s="21">
        <v>1</v>
      </c>
      <c r="I39" s="21">
        <v>0</v>
      </c>
      <c r="J39" s="21">
        <v>1</v>
      </c>
      <c r="K39" s="21">
        <v>490</v>
      </c>
      <c r="L39" s="21">
        <v>17</v>
      </c>
      <c r="M39" s="21">
        <v>451</v>
      </c>
      <c r="N39" s="21">
        <v>15</v>
      </c>
      <c r="O39" s="21">
        <v>7</v>
      </c>
      <c r="P39" s="21">
        <v>233</v>
      </c>
      <c r="Q39" s="21">
        <v>34</v>
      </c>
      <c r="R39" s="9"/>
      <c r="S39" s="18"/>
    </row>
    <row r="40" spans="1:19" s="11" customFormat="1" ht="15" customHeight="1">
      <c r="A40" s="31" t="s">
        <v>22</v>
      </c>
      <c r="B40" s="21">
        <v>761</v>
      </c>
      <c r="C40" s="21">
        <v>2</v>
      </c>
      <c r="D40" s="21">
        <v>2</v>
      </c>
      <c r="E40" s="21">
        <v>0</v>
      </c>
      <c r="F40" s="21">
        <v>2</v>
      </c>
      <c r="G40" s="21">
        <v>0</v>
      </c>
      <c r="H40" s="21">
        <v>1</v>
      </c>
      <c r="I40" s="21">
        <v>0</v>
      </c>
      <c r="J40" s="21">
        <v>1</v>
      </c>
      <c r="K40" s="21">
        <v>490</v>
      </c>
      <c r="L40" s="21">
        <v>17</v>
      </c>
      <c r="M40" s="21">
        <v>451</v>
      </c>
      <c r="N40" s="21">
        <v>15</v>
      </c>
      <c r="O40" s="21">
        <v>7</v>
      </c>
      <c r="P40" s="21">
        <v>233</v>
      </c>
      <c r="Q40" s="21">
        <v>34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9"/>
      <c r="S42" s="18"/>
    </row>
    <row r="43" spans="1:19" s="11" customFormat="1" ht="13.5" customHeight="1">
      <c r="A43" s="31" t="s">
        <v>25</v>
      </c>
      <c r="B43" s="21">
        <v>761</v>
      </c>
      <c r="C43" s="21">
        <v>2</v>
      </c>
      <c r="D43" s="21">
        <v>2</v>
      </c>
      <c r="E43" s="21">
        <v>0</v>
      </c>
      <c r="F43" s="21">
        <v>2</v>
      </c>
      <c r="G43" s="21">
        <v>0</v>
      </c>
      <c r="H43" s="21">
        <v>1</v>
      </c>
      <c r="I43" s="21">
        <v>0</v>
      </c>
      <c r="J43" s="21">
        <v>1</v>
      </c>
      <c r="K43" s="21">
        <v>490</v>
      </c>
      <c r="L43" s="21">
        <v>17</v>
      </c>
      <c r="M43" s="21">
        <v>451</v>
      </c>
      <c r="N43" s="21">
        <v>15</v>
      </c>
      <c r="O43" s="21">
        <v>7</v>
      </c>
      <c r="P43" s="21">
        <v>233</v>
      </c>
      <c r="Q43" s="21">
        <v>34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776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839</v>
      </c>
      <c r="C48" s="21">
        <v>2</v>
      </c>
      <c r="D48" s="21">
        <v>1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467</v>
      </c>
      <c r="L48" s="21">
        <v>35</v>
      </c>
      <c r="M48" s="21">
        <v>403</v>
      </c>
      <c r="N48" s="21">
        <v>22</v>
      </c>
      <c r="O48" s="21">
        <v>7</v>
      </c>
      <c r="P48" s="21">
        <v>330</v>
      </c>
      <c r="Q48" s="21">
        <v>40</v>
      </c>
      <c r="R48" s="9"/>
      <c r="S48" s="18"/>
    </row>
    <row r="49" spans="1:19" s="11" customFormat="1" ht="15" customHeight="1">
      <c r="A49" s="31" t="s">
        <v>21</v>
      </c>
      <c r="B49" s="21">
        <v>839</v>
      </c>
      <c r="C49" s="21">
        <v>2</v>
      </c>
      <c r="D49" s="21">
        <v>1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467</v>
      </c>
      <c r="L49" s="21">
        <v>35</v>
      </c>
      <c r="M49" s="21">
        <v>403</v>
      </c>
      <c r="N49" s="21">
        <v>22</v>
      </c>
      <c r="O49" s="21">
        <v>7</v>
      </c>
      <c r="P49" s="21">
        <v>330</v>
      </c>
      <c r="Q49" s="21">
        <v>40</v>
      </c>
      <c r="R49" s="9"/>
      <c r="S49" s="18"/>
    </row>
    <row r="50" spans="1:19" s="11" customFormat="1" ht="15" customHeight="1">
      <c r="A50" s="31" t="s">
        <v>22</v>
      </c>
      <c r="B50" s="21">
        <v>839</v>
      </c>
      <c r="C50" s="21">
        <v>2</v>
      </c>
      <c r="D50" s="21">
        <v>1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467</v>
      </c>
      <c r="L50" s="21">
        <v>35</v>
      </c>
      <c r="M50" s="21">
        <v>403</v>
      </c>
      <c r="N50" s="21">
        <v>22</v>
      </c>
      <c r="O50" s="21">
        <v>7</v>
      </c>
      <c r="P50" s="21">
        <v>330</v>
      </c>
      <c r="Q50" s="21">
        <v>40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53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25</v>
      </c>
      <c r="L52" s="21">
        <v>2</v>
      </c>
      <c r="M52" s="21">
        <v>20</v>
      </c>
      <c r="N52" s="21">
        <v>3</v>
      </c>
      <c r="O52" s="21">
        <v>0</v>
      </c>
      <c r="P52" s="21">
        <v>25</v>
      </c>
      <c r="Q52" s="21">
        <v>3</v>
      </c>
      <c r="R52" s="9"/>
      <c r="S52" s="18"/>
    </row>
    <row r="53" spans="1:19" s="11" customFormat="1" ht="13.5" customHeight="1">
      <c r="A53" s="31" t="s">
        <v>25</v>
      </c>
      <c r="B53" s="21">
        <v>770</v>
      </c>
      <c r="C53" s="21">
        <v>2</v>
      </c>
      <c r="D53" s="21">
        <v>1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428</v>
      </c>
      <c r="L53" s="21">
        <v>30</v>
      </c>
      <c r="M53" s="21">
        <v>372</v>
      </c>
      <c r="N53" s="21">
        <v>19</v>
      </c>
      <c r="O53" s="21">
        <v>7</v>
      </c>
      <c r="P53" s="21">
        <v>303</v>
      </c>
      <c r="Q53" s="21">
        <v>37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778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1137</v>
      </c>
      <c r="C58" s="21">
        <v>2</v>
      </c>
      <c r="D58" s="21">
        <v>1</v>
      </c>
      <c r="E58" s="21">
        <v>1</v>
      </c>
      <c r="F58" s="21">
        <v>5</v>
      </c>
      <c r="G58" s="21">
        <v>0</v>
      </c>
      <c r="H58" s="21">
        <v>3</v>
      </c>
      <c r="I58" s="21">
        <v>0</v>
      </c>
      <c r="J58" s="21">
        <v>2</v>
      </c>
      <c r="K58" s="21">
        <v>802</v>
      </c>
      <c r="L58" s="21">
        <v>22</v>
      </c>
      <c r="M58" s="21">
        <v>742</v>
      </c>
      <c r="N58" s="21">
        <v>24</v>
      </c>
      <c r="O58" s="21">
        <v>14</v>
      </c>
      <c r="P58" s="21">
        <v>291</v>
      </c>
      <c r="Q58" s="21">
        <v>37</v>
      </c>
      <c r="R58" s="9"/>
      <c r="S58" s="18"/>
    </row>
    <row r="59" spans="1:19" s="11" customFormat="1" ht="15" customHeight="1">
      <c r="A59" s="31" t="s">
        <v>21</v>
      </c>
      <c r="B59" s="21">
        <v>1137</v>
      </c>
      <c r="C59" s="21">
        <v>2</v>
      </c>
      <c r="D59" s="21">
        <v>1</v>
      </c>
      <c r="E59" s="21">
        <v>1</v>
      </c>
      <c r="F59" s="21">
        <v>5</v>
      </c>
      <c r="G59" s="21">
        <v>0</v>
      </c>
      <c r="H59" s="21">
        <v>3</v>
      </c>
      <c r="I59" s="21">
        <v>0</v>
      </c>
      <c r="J59" s="21">
        <v>2</v>
      </c>
      <c r="K59" s="21">
        <v>802</v>
      </c>
      <c r="L59" s="21">
        <v>22</v>
      </c>
      <c r="M59" s="21">
        <v>742</v>
      </c>
      <c r="N59" s="21">
        <v>24</v>
      </c>
      <c r="O59" s="21">
        <v>14</v>
      </c>
      <c r="P59" s="21">
        <v>291</v>
      </c>
      <c r="Q59" s="21">
        <v>37</v>
      </c>
      <c r="R59" s="9"/>
      <c r="S59" s="18"/>
    </row>
    <row r="60" spans="1:19" s="11" customFormat="1" ht="15" customHeight="1">
      <c r="A60" s="31" t="s">
        <v>22</v>
      </c>
      <c r="B60" s="21">
        <v>1137</v>
      </c>
      <c r="C60" s="21">
        <v>2</v>
      </c>
      <c r="D60" s="21">
        <v>1</v>
      </c>
      <c r="E60" s="21">
        <v>1</v>
      </c>
      <c r="F60" s="21">
        <v>5</v>
      </c>
      <c r="G60" s="21">
        <v>0</v>
      </c>
      <c r="H60" s="21">
        <v>3</v>
      </c>
      <c r="I60" s="21">
        <v>0</v>
      </c>
      <c r="J60" s="21">
        <v>2</v>
      </c>
      <c r="K60" s="21">
        <v>802</v>
      </c>
      <c r="L60" s="21">
        <v>22</v>
      </c>
      <c r="M60" s="21">
        <v>742</v>
      </c>
      <c r="N60" s="21">
        <v>24</v>
      </c>
      <c r="O60" s="21">
        <v>14</v>
      </c>
      <c r="P60" s="21">
        <v>291</v>
      </c>
      <c r="Q60" s="21">
        <v>37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1060</v>
      </c>
      <c r="C63" s="21">
        <v>2</v>
      </c>
      <c r="D63" s="21">
        <v>1</v>
      </c>
      <c r="E63" s="21">
        <v>1</v>
      </c>
      <c r="F63" s="21">
        <v>5</v>
      </c>
      <c r="G63" s="21">
        <v>0</v>
      </c>
      <c r="H63" s="21">
        <v>3</v>
      </c>
      <c r="I63" s="21">
        <v>0</v>
      </c>
      <c r="J63" s="21">
        <v>2</v>
      </c>
      <c r="K63" s="21">
        <v>737</v>
      </c>
      <c r="L63" s="21">
        <v>20</v>
      </c>
      <c r="M63" s="21">
        <v>681</v>
      </c>
      <c r="N63" s="21">
        <v>24</v>
      </c>
      <c r="O63" s="21">
        <v>12</v>
      </c>
      <c r="P63" s="21">
        <v>281</v>
      </c>
      <c r="Q63" s="21">
        <v>35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780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716</v>
      </c>
      <c r="C68" s="21">
        <v>2</v>
      </c>
      <c r="D68" s="21">
        <v>1</v>
      </c>
      <c r="E68" s="21">
        <v>1</v>
      </c>
      <c r="F68" s="21">
        <v>3</v>
      </c>
      <c r="G68" s="21">
        <v>2</v>
      </c>
      <c r="H68" s="21">
        <v>0</v>
      </c>
      <c r="I68" s="21">
        <v>0</v>
      </c>
      <c r="J68" s="21">
        <v>1</v>
      </c>
      <c r="K68" s="21">
        <v>442</v>
      </c>
      <c r="L68" s="21">
        <v>22</v>
      </c>
      <c r="M68" s="21">
        <v>401</v>
      </c>
      <c r="N68" s="21">
        <v>13</v>
      </c>
      <c r="O68" s="21">
        <v>6</v>
      </c>
      <c r="P68" s="21">
        <v>241</v>
      </c>
      <c r="Q68" s="21">
        <v>28</v>
      </c>
      <c r="R68" s="9"/>
      <c r="S68" s="18"/>
    </row>
    <row r="69" spans="1:19" s="11" customFormat="1" ht="15" customHeight="1">
      <c r="A69" s="31" t="s">
        <v>21</v>
      </c>
      <c r="B69" s="21">
        <v>716</v>
      </c>
      <c r="C69" s="21">
        <v>2</v>
      </c>
      <c r="D69" s="21">
        <v>1</v>
      </c>
      <c r="E69" s="21">
        <v>1</v>
      </c>
      <c r="F69" s="21">
        <v>3</v>
      </c>
      <c r="G69" s="21">
        <v>2</v>
      </c>
      <c r="H69" s="21">
        <v>0</v>
      </c>
      <c r="I69" s="21">
        <v>0</v>
      </c>
      <c r="J69" s="21">
        <v>1</v>
      </c>
      <c r="K69" s="21">
        <v>442</v>
      </c>
      <c r="L69" s="21">
        <v>22</v>
      </c>
      <c r="M69" s="21">
        <v>401</v>
      </c>
      <c r="N69" s="21">
        <v>13</v>
      </c>
      <c r="O69" s="21">
        <v>6</v>
      </c>
      <c r="P69" s="21">
        <v>241</v>
      </c>
      <c r="Q69" s="21">
        <v>28</v>
      </c>
      <c r="R69" s="9"/>
      <c r="S69" s="18"/>
    </row>
    <row r="70" spans="1:19" s="11" customFormat="1" ht="15" customHeight="1">
      <c r="A70" s="31" t="s">
        <v>22</v>
      </c>
      <c r="B70" s="21">
        <v>716</v>
      </c>
      <c r="C70" s="21">
        <v>2</v>
      </c>
      <c r="D70" s="21">
        <v>1</v>
      </c>
      <c r="E70" s="21">
        <v>1</v>
      </c>
      <c r="F70" s="21">
        <v>3</v>
      </c>
      <c r="G70" s="21">
        <v>2</v>
      </c>
      <c r="H70" s="21">
        <v>0</v>
      </c>
      <c r="I70" s="21">
        <v>0</v>
      </c>
      <c r="J70" s="21">
        <v>1</v>
      </c>
      <c r="K70" s="21">
        <v>442</v>
      </c>
      <c r="L70" s="21">
        <v>22</v>
      </c>
      <c r="M70" s="21">
        <v>401</v>
      </c>
      <c r="N70" s="21">
        <v>13</v>
      </c>
      <c r="O70" s="21">
        <v>6</v>
      </c>
      <c r="P70" s="21">
        <v>241</v>
      </c>
      <c r="Q70" s="21">
        <v>28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159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116</v>
      </c>
      <c r="L72" s="21">
        <v>6</v>
      </c>
      <c r="M72" s="21">
        <v>106</v>
      </c>
      <c r="N72" s="21">
        <v>2</v>
      </c>
      <c r="O72" s="21">
        <v>2</v>
      </c>
      <c r="P72" s="21">
        <v>38</v>
      </c>
      <c r="Q72" s="21">
        <v>5</v>
      </c>
      <c r="R72" s="9"/>
      <c r="S72" s="18"/>
    </row>
    <row r="73" spans="1:19" s="11" customFormat="1" ht="13.5" customHeight="1">
      <c r="A73" s="31" t="s">
        <v>25</v>
      </c>
      <c r="B73" s="21">
        <v>557</v>
      </c>
      <c r="C73" s="21">
        <v>2</v>
      </c>
      <c r="D73" s="21">
        <v>1</v>
      </c>
      <c r="E73" s="21">
        <v>1</v>
      </c>
      <c r="F73" s="21">
        <v>3</v>
      </c>
      <c r="G73" s="21">
        <v>2</v>
      </c>
      <c r="H73" s="21">
        <v>0</v>
      </c>
      <c r="I73" s="21">
        <v>0</v>
      </c>
      <c r="J73" s="21">
        <v>1</v>
      </c>
      <c r="K73" s="21">
        <v>326</v>
      </c>
      <c r="L73" s="21">
        <v>16</v>
      </c>
      <c r="M73" s="21">
        <v>295</v>
      </c>
      <c r="N73" s="21">
        <v>11</v>
      </c>
      <c r="O73" s="21">
        <v>4</v>
      </c>
      <c r="P73" s="21">
        <v>203</v>
      </c>
      <c r="Q73" s="21">
        <v>23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782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1127</v>
      </c>
      <c r="C78" s="21">
        <v>6</v>
      </c>
      <c r="D78" s="21">
        <v>5</v>
      </c>
      <c r="E78" s="21">
        <v>1</v>
      </c>
      <c r="F78" s="21">
        <v>2</v>
      </c>
      <c r="G78" s="21">
        <v>1</v>
      </c>
      <c r="H78" s="21">
        <v>0</v>
      </c>
      <c r="I78" s="21">
        <v>0</v>
      </c>
      <c r="J78" s="21">
        <v>1</v>
      </c>
      <c r="K78" s="21">
        <v>738</v>
      </c>
      <c r="L78" s="21">
        <v>38</v>
      </c>
      <c r="M78" s="21">
        <v>666</v>
      </c>
      <c r="N78" s="21">
        <v>22</v>
      </c>
      <c r="O78" s="21">
        <v>12</v>
      </c>
      <c r="P78" s="21">
        <v>354</v>
      </c>
      <c r="Q78" s="21">
        <v>27</v>
      </c>
      <c r="R78" s="9"/>
      <c r="S78" s="18"/>
    </row>
    <row r="79" spans="1:19" s="11" customFormat="1" ht="15" customHeight="1">
      <c r="A79" s="31" t="s">
        <v>21</v>
      </c>
      <c r="B79" s="21">
        <v>1127</v>
      </c>
      <c r="C79" s="21">
        <v>6</v>
      </c>
      <c r="D79" s="21">
        <v>5</v>
      </c>
      <c r="E79" s="21">
        <v>1</v>
      </c>
      <c r="F79" s="21">
        <v>2</v>
      </c>
      <c r="G79" s="21">
        <v>1</v>
      </c>
      <c r="H79" s="21">
        <v>0</v>
      </c>
      <c r="I79" s="21">
        <v>0</v>
      </c>
      <c r="J79" s="21">
        <v>1</v>
      </c>
      <c r="K79" s="21">
        <v>738</v>
      </c>
      <c r="L79" s="21">
        <v>38</v>
      </c>
      <c r="M79" s="21">
        <v>666</v>
      </c>
      <c r="N79" s="21">
        <v>22</v>
      </c>
      <c r="O79" s="21">
        <v>12</v>
      </c>
      <c r="P79" s="21">
        <v>354</v>
      </c>
      <c r="Q79" s="21">
        <v>27</v>
      </c>
      <c r="R79" s="9"/>
      <c r="S79" s="18"/>
    </row>
    <row r="80" spans="1:19" s="11" customFormat="1" ht="15" customHeight="1">
      <c r="A80" s="31" t="s">
        <v>22</v>
      </c>
      <c r="B80" s="21">
        <v>1127</v>
      </c>
      <c r="C80" s="21">
        <v>6</v>
      </c>
      <c r="D80" s="21">
        <v>5</v>
      </c>
      <c r="E80" s="21">
        <v>1</v>
      </c>
      <c r="F80" s="21">
        <v>2</v>
      </c>
      <c r="G80" s="21">
        <v>1</v>
      </c>
      <c r="H80" s="21">
        <v>0</v>
      </c>
      <c r="I80" s="21">
        <v>0</v>
      </c>
      <c r="J80" s="21">
        <v>1</v>
      </c>
      <c r="K80" s="21">
        <v>738</v>
      </c>
      <c r="L80" s="21">
        <v>38</v>
      </c>
      <c r="M80" s="21">
        <v>666</v>
      </c>
      <c r="N80" s="21">
        <v>22</v>
      </c>
      <c r="O80" s="21">
        <v>12</v>
      </c>
      <c r="P80" s="21">
        <v>354</v>
      </c>
      <c r="Q80" s="21">
        <v>27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233</v>
      </c>
      <c r="C82" s="21">
        <v>0</v>
      </c>
      <c r="D82" s="21">
        <v>0</v>
      </c>
      <c r="E82" s="21">
        <v>0</v>
      </c>
      <c r="F82" s="21">
        <v>2</v>
      </c>
      <c r="G82" s="21">
        <v>1</v>
      </c>
      <c r="H82" s="21">
        <v>0</v>
      </c>
      <c r="I82" s="21">
        <v>0</v>
      </c>
      <c r="J82" s="21">
        <v>1</v>
      </c>
      <c r="K82" s="21">
        <v>152</v>
      </c>
      <c r="L82" s="21">
        <v>9</v>
      </c>
      <c r="M82" s="21">
        <v>136</v>
      </c>
      <c r="N82" s="21">
        <v>3</v>
      </c>
      <c r="O82" s="21">
        <v>4</v>
      </c>
      <c r="P82" s="21">
        <v>73</v>
      </c>
      <c r="Q82" s="21">
        <v>6</v>
      </c>
      <c r="R82" s="9"/>
      <c r="S82" s="18"/>
    </row>
    <row r="83" spans="1:19" s="11" customFormat="1" ht="13.5" customHeight="1">
      <c r="A83" s="31" t="s">
        <v>25</v>
      </c>
      <c r="B83" s="21">
        <v>778</v>
      </c>
      <c r="C83" s="21">
        <v>6</v>
      </c>
      <c r="D83" s="21">
        <v>5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497</v>
      </c>
      <c r="L83" s="21">
        <v>28</v>
      </c>
      <c r="M83" s="21">
        <v>442</v>
      </c>
      <c r="N83" s="21">
        <v>19</v>
      </c>
      <c r="O83" s="21">
        <v>8</v>
      </c>
      <c r="P83" s="21">
        <v>255</v>
      </c>
      <c r="Q83" s="21">
        <v>20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784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920</v>
      </c>
      <c r="C88" s="21">
        <v>4</v>
      </c>
      <c r="D88" s="21">
        <v>0</v>
      </c>
      <c r="E88" s="21">
        <v>4</v>
      </c>
      <c r="F88" s="21">
        <v>3</v>
      </c>
      <c r="G88" s="21">
        <v>1</v>
      </c>
      <c r="H88" s="21">
        <v>1</v>
      </c>
      <c r="I88" s="21">
        <v>1</v>
      </c>
      <c r="J88" s="21">
        <v>0</v>
      </c>
      <c r="K88" s="21">
        <v>647</v>
      </c>
      <c r="L88" s="21">
        <v>26</v>
      </c>
      <c r="M88" s="21">
        <v>590</v>
      </c>
      <c r="N88" s="21">
        <v>19</v>
      </c>
      <c r="O88" s="21">
        <v>12</v>
      </c>
      <c r="P88" s="21">
        <v>241</v>
      </c>
      <c r="Q88" s="21">
        <v>25</v>
      </c>
      <c r="R88" s="9"/>
      <c r="S88" s="18"/>
    </row>
    <row r="89" spans="1:19" s="11" customFormat="1" ht="15" customHeight="1">
      <c r="A89" s="31" t="s">
        <v>21</v>
      </c>
      <c r="B89" s="21">
        <v>920</v>
      </c>
      <c r="C89" s="21">
        <v>4</v>
      </c>
      <c r="D89" s="21">
        <v>0</v>
      </c>
      <c r="E89" s="21">
        <v>4</v>
      </c>
      <c r="F89" s="21">
        <v>3</v>
      </c>
      <c r="G89" s="21">
        <v>1</v>
      </c>
      <c r="H89" s="21">
        <v>1</v>
      </c>
      <c r="I89" s="21">
        <v>1</v>
      </c>
      <c r="J89" s="21">
        <v>0</v>
      </c>
      <c r="K89" s="21">
        <v>647</v>
      </c>
      <c r="L89" s="21">
        <v>26</v>
      </c>
      <c r="M89" s="21">
        <v>590</v>
      </c>
      <c r="N89" s="21">
        <v>19</v>
      </c>
      <c r="O89" s="21">
        <v>12</v>
      </c>
      <c r="P89" s="21">
        <v>241</v>
      </c>
      <c r="Q89" s="21">
        <v>25</v>
      </c>
      <c r="R89" s="9"/>
      <c r="S89" s="18"/>
    </row>
    <row r="90" spans="1:19" s="11" customFormat="1" ht="15" customHeight="1">
      <c r="A90" s="31" t="s">
        <v>22</v>
      </c>
      <c r="B90" s="21">
        <v>920</v>
      </c>
      <c r="C90" s="21">
        <v>4</v>
      </c>
      <c r="D90" s="21">
        <v>0</v>
      </c>
      <c r="E90" s="21">
        <v>4</v>
      </c>
      <c r="F90" s="21">
        <v>3</v>
      </c>
      <c r="G90" s="21">
        <v>1</v>
      </c>
      <c r="H90" s="21">
        <v>1</v>
      </c>
      <c r="I90" s="21">
        <v>1</v>
      </c>
      <c r="J90" s="21">
        <v>0</v>
      </c>
      <c r="K90" s="21">
        <v>647</v>
      </c>
      <c r="L90" s="21">
        <v>26</v>
      </c>
      <c r="M90" s="21">
        <v>590</v>
      </c>
      <c r="N90" s="21">
        <v>19</v>
      </c>
      <c r="O90" s="21">
        <v>12</v>
      </c>
      <c r="P90" s="21">
        <v>241</v>
      </c>
      <c r="Q90" s="21">
        <v>25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782</v>
      </c>
      <c r="C93" s="21">
        <v>4</v>
      </c>
      <c r="D93" s="21">
        <v>0</v>
      </c>
      <c r="E93" s="21">
        <v>4</v>
      </c>
      <c r="F93" s="21">
        <v>3</v>
      </c>
      <c r="G93" s="21">
        <v>1</v>
      </c>
      <c r="H93" s="21">
        <v>1</v>
      </c>
      <c r="I93" s="21">
        <v>1</v>
      </c>
      <c r="J93" s="21">
        <v>0</v>
      </c>
      <c r="K93" s="21">
        <v>537</v>
      </c>
      <c r="L93" s="21">
        <v>23</v>
      </c>
      <c r="M93" s="21">
        <v>486</v>
      </c>
      <c r="N93" s="21">
        <v>17</v>
      </c>
      <c r="O93" s="21">
        <v>11</v>
      </c>
      <c r="P93" s="21">
        <v>217</v>
      </c>
      <c r="Q93" s="21">
        <v>21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786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1356</v>
      </c>
      <c r="C98" s="21">
        <v>4</v>
      </c>
      <c r="D98" s="21">
        <v>3</v>
      </c>
      <c r="E98" s="21">
        <v>1</v>
      </c>
      <c r="F98" s="21">
        <v>2</v>
      </c>
      <c r="G98" s="21">
        <v>2</v>
      </c>
      <c r="H98" s="21">
        <v>0</v>
      </c>
      <c r="I98" s="21">
        <v>0</v>
      </c>
      <c r="J98" s="21">
        <v>0</v>
      </c>
      <c r="K98" s="21">
        <v>859</v>
      </c>
      <c r="L98" s="21">
        <v>29</v>
      </c>
      <c r="M98" s="21">
        <v>790</v>
      </c>
      <c r="N98" s="21">
        <v>16</v>
      </c>
      <c r="O98" s="21">
        <v>24</v>
      </c>
      <c r="P98" s="21">
        <v>431</v>
      </c>
      <c r="Q98" s="21">
        <v>60</v>
      </c>
      <c r="R98" s="9"/>
      <c r="S98" s="18"/>
    </row>
    <row r="99" spans="1:19" s="11" customFormat="1" ht="15" customHeight="1">
      <c r="A99" s="31" t="s">
        <v>21</v>
      </c>
      <c r="B99" s="21">
        <v>1356</v>
      </c>
      <c r="C99" s="21">
        <v>4</v>
      </c>
      <c r="D99" s="21">
        <v>3</v>
      </c>
      <c r="E99" s="21">
        <v>1</v>
      </c>
      <c r="F99" s="21">
        <v>2</v>
      </c>
      <c r="G99" s="21">
        <v>2</v>
      </c>
      <c r="H99" s="21">
        <v>0</v>
      </c>
      <c r="I99" s="21">
        <v>0</v>
      </c>
      <c r="J99" s="21">
        <v>0</v>
      </c>
      <c r="K99" s="21">
        <v>859</v>
      </c>
      <c r="L99" s="21">
        <v>29</v>
      </c>
      <c r="M99" s="21">
        <v>790</v>
      </c>
      <c r="N99" s="21">
        <v>16</v>
      </c>
      <c r="O99" s="21">
        <v>24</v>
      </c>
      <c r="P99" s="21">
        <v>431</v>
      </c>
      <c r="Q99" s="21">
        <v>60</v>
      </c>
      <c r="R99" s="9"/>
      <c r="S99" s="18"/>
    </row>
    <row r="100" spans="1:19" s="11" customFormat="1" ht="15" customHeight="1">
      <c r="A100" s="31" t="s">
        <v>22</v>
      </c>
      <c r="B100" s="21">
        <v>1356</v>
      </c>
      <c r="C100" s="21">
        <v>4</v>
      </c>
      <c r="D100" s="21">
        <v>3</v>
      </c>
      <c r="E100" s="21">
        <v>1</v>
      </c>
      <c r="F100" s="21">
        <v>2</v>
      </c>
      <c r="G100" s="21">
        <v>2</v>
      </c>
      <c r="H100" s="21">
        <v>0</v>
      </c>
      <c r="I100" s="21">
        <v>0</v>
      </c>
      <c r="J100" s="21">
        <v>0</v>
      </c>
      <c r="K100" s="21">
        <v>859</v>
      </c>
      <c r="L100" s="21">
        <v>29</v>
      </c>
      <c r="M100" s="21">
        <v>790</v>
      </c>
      <c r="N100" s="21">
        <v>16</v>
      </c>
      <c r="O100" s="21">
        <v>24</v>
      </c>
      <c r="P100" s="21">
        <v>431</v>
      </c>
      <c r="Q100" s="21">
        <v>60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9"/>
      <c r="S102" s="18"/>
    </row>
    <row r="103" spans="1:19" s="11" customFormat="1" ht="13.5" customHeight="1">
      <c r="A103" s="31" t="s">
        <v>25</v>
      </c>
      <c r="B103" s="21">
        <v>1317</v>
      </c>
      <c r="C103" s="21">
        <v>4</v>
      </c>
      <c r="D103" s="21">
        <v>3</v>
      </c>
      <c r="E103" s="21">
        <v>1</v>
      </c>
      <c r="F103" s="21">
        <v>2</v>
      </c>
      <c r="G103" s="21">
        <v>2</v>
      </c>
      <c r="H103" s="21">
        <v>0</v>
      </c>
      <c r="I103" s="21">
        <v>0</v>
      </c>
      <c r="J103" s="21">
        <v>0</v>
      </c>
      <c r="K103" s="21">
        <v>836</v>
      </c>
      <c r="L103" s="21">
        <v>28</v>
      </c>
      <c r="M103" s="21">
        <v>770</v>
      </c>
      <c r="N103" s="21">
        <v>16</v>
      </c>
      <c r="O103" s="21">
        <v>22</v>
      </c>
      <c r="P103" s="21">
        <v>417</v>
      </c>
      <c r="Q103" s="21">
        <v>58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788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848</v>
      </c>
      <c r="C108" s="21">
        <v>2</v>
      </c>
      <c r="D108" s="21">
        <v>0</v>
      </c>
      <c r="E108" s="21">
        <v>2</v>
      </c>
      <c r="F108" s="21">
        <v>2</v>
      </c>
      <c r="G108" s="21">
        <v>1</v>
      </c>
      <c r="H108" s="21">
        <v>0</v>
      </c>
      <c r="I108" s="21">
        <v>1</v>
      </c>
      <c r="J108" s="21">
        <v>0</v>
      </c>
      <c r="K108" s="21">
        <v>517</v>
      </c>
      <c r="L108" s="21">
        <v>25</v>
      </c>
      <c r="M108" s="21">
        <v>470</v>
      </c>
      <c r="N108" s="21">
        <v>12</v>
      </c>
      <c r="O108" s="21">
        <v>10</v>
      </c>
      <c r="P108" s="21">
        <v>298</v>
      </c>
      <c r="Q108" s="21">
        <v>29</v>
      </c>
      <c r="R108" s="9"/>
      <c r="S108" s="18"/>
    </row>
    <row r="109" spans="1:19" s="11" customFormat="1" ht="15" customHeight="1">
      <c r="A109" s="31" t="s">
        <v>21</v>
      </c>
      <c r="B109" s="21">
        <v>848</v>
      </c>
      <c r="C109" s="21">
        <v>2</v>
      </c>
      <c r="D109" s="21">
        <v>0</v>
      </c>
      <c r="E109" s="21">
        <v>2</v>
      </c>
      <c r="F109" s="21">
        <v>2</v>
      </c>
      <c r="G109" s="21">
        <v>1</v>
      </c>
      <c r="H109" s="21">
        <v>0</v>
      </c>
      <c r="I109" s="21">
        <v>1</v>
      </c>
      <c r="J109" s="21">
        <v>0</v>
      </c>
      <c r="K109" s="21">
        <v>517</v>
      </c>
      <c r="L109" s="21">
        <v>25</v>
      </c>
      <c r="M109" s="21">
        <v>470</v>
      </c>
      <c r="N109" s="21">
        <v>12</v>
      </c>
      <c r="O109" s="21">
        <v>10</v>
      </c>
      <c r="P109" s="21">
        <v>298</v>
      </c>
      <c r="Q109" s="21">
        <v>29</v>
      </c>
      <c r="R109" s="9"/>
      <c r="S109" s="18"/>
    </row>
    <row r="110" spans="1:19" s="11" customFormat="1" ht="15" customHeight="1">
      <c r="A110" s="31" t="s">
        <v>22</v>
      </c>
      <c r="B110" s="21">
        <v>848</v>
      </c>
      <c r="C110" s="21">
        <v>2</v>
      </c>
      <c r="D110" s="21">
        <v>0</v>
      </c>
      <c r="E110" s="21">
        <v>2</v>
      </c>
      <c r="F110" s="21">
        <v>2</v>
      </c>
      <c r="G110" s="21">
        <v>1</v>
      </c>
      <c r="H110" s="21">
        <v>0</v>
      </c>
      <c r="I110" s="21">
        <v>1</v>
      </c>
      <c r="J110" s="21">
        <v>0</v>
      </c>
      <c r="K110" s="21">
        <v>517</v>
      </c>
      <c r="L110" s="21">
        <v>25</v>
      </c>
      <c r="M110" s="21">
        <v>470</v>
      </c>
      <c r="N110" s="21">
        <v>12</v>
      </c>
      <c r="O110" s="21">
        <v>10</v>
      </c>
      <c r="P110" s="21">
        <v>298</v>
      </c>
      <c r="Q110" s="21">
        <v>29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9"/>
      <c r="S112" s="18"/>
    </row>
    <row r="113" spans="1:19" s="11" customFormat="1" ht="13.5" customHeight="1">
      <c r="A113" s="31" t="s">
        <v>25</v>
      </c>
      <c r="B113" s="21">
        <v>848</v>
      </c>
      <c r="C113" s="21">
        <v>2</v>
      </c>
      <c r="D113" s="21">
        <v>0</v>
      </c>
      <c r="E113" s="21">
        <v>2</v>
      </c>
      <c r="F113" s="21">
        <v>2</v>
      </c>
      <c r="G113" s="21">
        <v>1</v>
      </c>
      <c r="H113" s="21">
        <v>0</v>
      </c>
      <c r="I113" s="21">
        <v>1</v>
      </c>
      <c r="J113" s="21">
        <v>0</v>
      </c>
      <c r="K113" s="21">
        <v>517</v>
      </c>
      <c r="L113" s="21">
        <v>25</v>
      </c>
      <c r="M113" s="21">
        <v>470</v>
      </c>
      <c r="N113" s="21">
        <v>12</v>
      </c>
      <c r="O113" s="21">
        <v>10</v>
      </c>
      <c r="P113" s="21">
        <v>298</v>
      </c>
      <c r="Q113" s="21">
        <v>29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790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942</v>
      </c>
      <c r="C118" s="21">
        <v>4</v>
      </c>
      <c r="D118" s="21">
        <v>1</v>
      </c>
      <c r="E118" s="21">
        <v>3</v>
      </c>
      <c r="F118" s="21">
        <v>4</v>
      </c>
      <c r="G118" s="21">
        <v>3</v>
      </c>
      <c r="H118" s="21">
        <v>1</v>
      </c>
      <c r="I118" s="21">
        <v>0</v>
      </c>
      <c r="J118" s="21">
        <v>0</v>
      </c>
      <c r="K118" s="21">
        <v>639</v>
      </c>
      <c r="L118" s="21">
        <v>31</v>
      </c>
      <c r="M118" s="21">
        <v>560</v>
      </c>
      <c r="N118" s="21">
        <v>32</v>
      </c>
      <c r="O118" s="21">
        <v>16</v>
      </c>
      <c r="P118" s="21">
        <v>254</v>
      </c>
      <c r="Q118" s="21">
        <v>41</v>
      </c>
      <c r="R118" s="9"/>
      <c r="S118" s="18"/>
    </row>
    <row r="119" spans="1:19" s="11" customFormat="1" ht="15" customHeight="1">
      <c r="A119" s="31" t="s">
        <v>21</v>
      </c>
      <c r="B119" s="21">
        <v>942</v>
      </c>
      <c r="C119" s="21">
        <v>4</v>
      </c>
      <c r="D119" s="21">
        <v>1</v>
      </c>
      <c r="E119" s="21">
        <v>3</v>
      </c>
      <c r="F119" s="21">
        <v>4</v>
      </c>
      <c r="G119" s="21">
        <v>3</v>
      </c>
      <c r="H119" s="21">
        <v>1</v>
      </c>
      <c r="I119" s="21">
        <v>0</v>
      </c>
      <c r="J119" s="21">
        <v>0</v>
      </c>
      <c r="K119" s="21">
        <v>639</v>
      </c>
      <c r="L119" s="21">
        <v>31</v>
      </c>
      <c r="M119" s="21">
        <v>560</v>
      </c>
      <c r="N119" s="21">
        <v>32</v>
      </c>
      <c r="O119" s="21">
        <v>16</v>
      </c>
      <c r="P119" s="21">
        <v>254</v>
      </c>
      <c r="Q119" s="21">
        <v>41</v>
      </c>
      <c r="R119" s="9"/>
      <c r="S119" s="18"/>
    </row>
    <row r="120" spans="1:19" s="11" customFormat="1" ht="15" customHeight="1">
      <c r="A120" s="31" t="s">
        <v>22</v>
      </c>
      <c r="B120" s="21">
        <v>942</v>
      </c>
      <c r="C120" s="21">
        <v>4</v>
      </c>
      <c r="D120" s="21">
        <v>1</v>
      </c>
      <c r="E120" s="21">
        <v>3</v>
      </c>
      <c r="F120" s="21">
        <v>4</v>
      </c>
      <c r="G120" s="21">
        <v>3</v>
      </c>
      <c r="H120" s="21">
        <v>1</v>
      </c>
      <c r="I120" s="21">
        <v>0</v>
      </c>
      <c r="J120" s="21">
        <v>0</v>
      </c>
      <c r="K120" s="21">
        <v>639</v>
      </c>
      <c r="L120" s="21">
        <v>31</v>
      </c>
      <c r="M120" s="21">
        <v>560</v>
      </c>
      <c r="N120" s="21">
        <v>32</v>
      </c>
      <c r="O120" s="21">
        <v>16</v>
      </c>
      <c r="P120" s="21">
        <v>254</v>
      </c>
      <c r="Q120" s="21">
        <v>41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9"/>
      <c r="S122" s="18"/>
    </row>
    <row r="123" spans="1:19" s="11" customFormat="1" ht="13.5" customHeight="1">
      <c r="A123" s="31" t="s">
        <v>25</v>
      </c>
      <c r="B123" s="21">
        <v>860</v>
      </c>
      <c r="C123" s="21">
        <v>4</v>
      </c>
      <c r="D123" s="21">
        <v>1</v>
      </c>
      <c r="E123" s="21">
        <v>3</v>
      </c>
      <c r="F123" s="21">
        <v>4</v>
      </c>
      <c r="G123" s="21">
        <v>3</v>
      </c>
      <c r="H123" s="21">
        <v>1</v>
      </c>
      <c r="I123" s="21">
        <v>0</v>
      </c>
      <c r="J123" s="21">
        <v>0</v>
      </c>
      <c r="K123" s="21">
        <v>577</v>
      </c>
      <c r="L123" s="21">
        <v>27</v>
      </c>
      <c r="M123" s="21">
        <v>509</v>
      </c>
      <c r="N123" s="21">
        <v>27</v>
      </c>
      <c r="O123" s="21">
        <v>14</v>
      </c>
      <c r="P123" s="21">
        <v>236</v>
      </c>
      <c r="Q123" s="21">
        <v>39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792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1351</v>
      </c>
      <c r="C128" s="21">
        <v>1</v>
      </c>
      <c r="D128" s="21">
        <v>1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759</v>
      </c>
      <c r="L128" s="21">
        <v>53</v>
      </c>
      <c r="M128" s="21">
        <v>651</v>
      </c>
      <c r="N128" s="21">
        <v>41</v>
      </c>
      <c r="O128" s="21">
        <v>14</v>
      </c>
      <c r="P128" s="21">
        <v>558</v>
      </c>
      <c r="Q128" s="21">
        <v>33</v>
      </c>
      <c r="R128" s="9"/>
      <c r="S128" s="18"/>
    </row>
    <row r="129" spans="1:19" s="11" customFormat="1" ht="15" customHeight="1">
      <c r="A129" s="31" t="s">
        <v>21</v>
      </c>
      <c r="B129" s="21">
        <v>1351</v>
      </c>
      <c r="C129" s="21">
        <v>1</v>
      </c>
      <c r="D129" s="21">
        <v>1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759</v>
      </c>
      <c r="L129" s="21">
        <v>53</v>
      </c>
      <c r="M129" s="21">
        <v>651</v>
      </c>
      <c r="N129" s="21">
        <v>41</v>
      </c>
      <c r="O129" s="21">
        <v>14</v>
      </c>
      <c r="P129" s="21">
        <v>558</v>
      </c>
      <c r="Q129" s="21">
        <v>33</v>
      </c>
      <c r="R129" s="9"/>
      <c r="S129" s="18"/>
    </row>
    <row r="130" spans="1:19" s="11" customFormat="1" ht="15" customHeight="1">
      <c r="A130" s="31" t="s">
        <v>22</v>
      </c>
      <c r="B130" s="21">
        <v>1351</v>
      </c>
      <c r="C130" s="21">
        <v>1</v>
      </c>
      <c r="D130" s="21">
        <v>1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759</v>
      </c>
      <c r="L130" s="21">
        <v>53</v>
      </c>
      <c r="M130" s="21">
        <v>651</v>
      </c>
      <c r="N130" s="21">
        <v>41</v>
      </c>
      <c r="O130" s="21">
        <v>14</v>
      </c>
      <c r="P130" s="21">
        <v>558</v>
      </c>
      <c r="Q130" s="21">
        <v>33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9"/>
      <c r="S132" s="18"/>
    </row>
    <row r="133" spans="1:19" s="11" customFormat="1" ht="13.5" customHeight="1">
      <c r="A133" s="31" t="s">
        <v>25</v>
      </c>
      <c r="B133" s="21">
        <v>1314</v>
      </c>
      <c r="C133" s="21">
        <v>1</v>
      </c>
      <c r="D133" s="21">
        <v>1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734</v>
      </c>
      <c r="L133" s="21">
        <v>51</v>
      </c>
      <c r="M133" s="21">
        <v>631</v>
      </c>
      <c r="N133" s="21">
        <v>38</v>
      </c>
      <c r="O133" s="21">
        <v>14</v>
      </c>
      <c r="P133" s="21">
        <v>546</v>
      </c>
      <c r="Q133" s="21">
        <v>33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794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1599</v>
      </c>
      <c r="C138" s="21">
        <v>3</v>
      </c>
      <c r="D138" s="21">
        <v>2</v>
      </c>
      <c r="E138" s="21">
        <v>1</v>
      </c>
      <c r="F138" s="21">
        <v>2</v>
      </c>
      <c r="G138" s="21">
        <v>0</v>
      </c>
      <c r="H138" s="21">
        <v>1</v>
      </c>
      <c r="I138" s="21">
        <v>0</v>
      </c>
      <c r="J138" s="21">
        <v>1</v>
      </c>
      <c r="K138" s="21">
        <v>998</v>
      </c>
      <c r="L138" s="21">
        <v>39</v>
      </c>
      <c r="M138" s="21">
        <v>934</v>
      </c>
      <c r="N138" s="21">
        <v>13</v>
      </c>
      <c r="O138" s="21">
        <v>12</v>
      </c>
      <c r="P138" s="21">
        <v>499</v>
      </c>
      <c r="Q138" s="21">
        <v>97</v>
      </c>
      <c r="R138" s="9"/>
      <c r="S138" s="18"/>
    </row>
    <row r="139" spans="1:19" s="11" customFormat="1" ht="15" customHeight="1">
      <c r="A139" s="31" t="s">
        <v>21</v>
      </c>
      <c r="B139" s="21">
        <v>1599</v>
      </c>
      <c r="C139" s="21">
        <v>3</v>
      </c>
      <c r="D139" s="21">
        <v>2</v>
      </c>
      <c r="E139" s="21">
        <v>1</v>
      </c>
      <c r="F139" s="21">
        <v>2</v>
      </c>
      <c r="G139" s="21">
        <v>0</v>
      </c>
      <c r="H139" s="21">
        <v>1</v>
      </c>
      <c r="I139" s="21">
        <v>0</v>
      </c>
      <c r="J139" s="21">
        <v>1</v>
      </c>
      <c r="K139" s="21">
        <v>998</v>
      </c>
      <c r="L139" s="21">
        <v>39</v>
      </c>
      <c r="M139" s="21">
        <v>934</v>
      </c>
      <c r="N139" s="21">
        <v>13</v>
      </c>
      <c r="O139" s="21">
        <v>12</v>
      </c>
      <c r="P139" s="21">
        <v>499</v>
      </c>
      <c r="Q139" s="21">
        <v>97</v>
      </c>
      <c r="R139" s="9"/>
      <c r="S139" s="18"/>
    </row>
    <row r="140" spans="1:19" s="11" customFormat="1" ht="15" customHeight="1">
      <c r="A140" s="31" t="s">
        <v>22</v>
      </c>
      <c r="B140" s="21">
        <v>1599</v>
      </c>
      <c r="C140" s="21">
        <v>3</v>
      </c>
      <c r="D140" s="21">
        <v>2</v>
      </c>
      <c r="E140" s="21">
        <v>1</v>
      </c>
      <c r="F140" s="21">
        <v>2</v>
      </c>
      <c r="G140" s="21">
        <v>0</v>
      </c>
      <c r="H140" s="21">
        <v>1</v>
      </c>
      <c r="I140" s="21">
        <v>0</v>
      </c>
      <c r="J140" s="21">
        <v>1</v>
      </c>
      <c r="K140" s="21">
        <v>998</v>
      </c>
      <c r="L140" s="21">
        <v>39</v>
      </c>
      <c r="M140" s="21">
        <v>934</v>
      </c>
      <c r="N140" s="21">
        <v>13</v>
      </c>
      <c r="O140" s="21">
        <v>12</v>
      </c>
      <c r="P140" s="21">
        <v>499</v>
      </c>
      <c r="Q140" s="21">
        <v>97</v>
      </c>
      <c r="R140" s="9"/>
      <c r="S140" s="18"/>
    </row>
    <row r="141" spans="1:19" s="11" customFormat="1" ht="15" customHeight="1">
      <c r="A141" s="31" t="s">
        <v>23</v>
      </c>
      <c r="B141" s="21">
        <v>119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88</v>
      </c>
      <c r="L141" s="21">
        <v>4</v>
      </c>
      <c r="M141" s="21">
        <v>79</v>
      </c>
      <c r="N141" s="21">
        <v>3</v>
      </c>
      <c r="O141" s="21">
        <v>2</v>
      </c>
      <c r="P141" s="21">
        <v>30</v>
      </c>
      <c r="Q141" s="21">
        <v>1</v>
      </c>
      <c r="R141" s="9"/>
      <c r="S141" s="18"/>
    </row>
    <row r="142" spans="1:19" s="11" customFormat="1" ht="13.5" customHeight="1">
      <c r="A142" s="31" t="s">
        <v>24</v>
      </c>
      <c r="B142" s="21">
        <v>181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85</v>
      </c>
      <c r="L142" s="21">
        <v>3</v>
      </c>
      <c r="M142" s="21">
        <v>80</v>
      </c>
      <c r="N142" s="21">
        <v>0</v>
      </c>
      <c r="O142" s="21">
        <v>2</v>
      </c>
      <c r="P142" s="21">
        <v>90</v>
      </c>
      <c r="Q142" s="21">
        <v>6</v>
      </c>
      <c r="R142" s="9"/>
      <c r="S142" s="18"/>
    </row>
    <row r="143" spans="1:19" s="11" customFormat="1" ht="13.5" customHeight="1">
      <c r="A143" s="31" t="s">
        <v>25</v>
      </c>
      <c r="B143" s="21">
        <v>1299</v>
      </c>
      <c r="C143" s="21">
        <v>3</v>
      </c>
      <c r="D143" s="21">
        <v>2</v>
      </c>
      <c r="E143" s="21">
        <v>1</v>
      </c>
      <c r="F143" s="21">
        <v>2</v>
      </c>
      <c r="G143" s="21">
        <v>0</v>
      </c>
      <c r="H143" s="21">
        <v>1</v>
      </c>
      <c r="I143" s="21">
        <v>0</v>
      </c>
      <c r="J143" s="21">
        <v>1</v>
      </c>
      <c r="K143" s="21">
        <v>825</v>
      </c>
      <c r="L143" s="21">
        <v>32</v>
      </c>
      <c r="M143" s="21">
        <v>775</v>
      </c>
      <c r="N143" s="21">
        <v>10</v>
      </c>
      <c r="O143" s="21">
        <v>8</v>
      </c>
      <c r="P143" s="21">
        <v>379</v>
      </c>
      <c r="Q143" s="21">
        <v>90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796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2002</v>
      </c>
      <c r="C148" s="21">
        <v>2</v>
      </c>
      <c r="D148" s="21">
        <v>2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1286</v>
      </c>
      <c r="L148" s="21">
        <v>52</v>
      </c>
      <c r="M148" s="21">
        <v>1188</v>
      </c>
      <c r="N148" s="21">
        <v>26</v>
      </c>
      <c r="O148" s="21">
        <v>20</v>
      </c>
      <c r="P148" s="21">
        <v>660</v>
      </c>
      <c r="Q148" s="21">
        <v>54</v>
      </c>
      <c r="R148" s="9"/>
      <c r="S148" s="18"/>
    </row>
    <row r="149" spans="1:19" s="11" customFormat="1" ht="15" customHeight="1">
      <c r="A149" s="31" t="s">
        <v>21</v>
      </c>
      <c r="B149" s="21">
        <v>2002</v>
      </c>
      <c r="C149" s="21">
        <v>2</v>
      </c>
      <c r="D149" s="21">
        <v>2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1286</v>
      </c>
      <c r="L149" s="21">
        <v>52</v>
      </c>
      <c r="M149" s="21">
        <v>1188</v>
      </c>
      <c r="N149" s="21">
        <v>26</v>
      </c>
      <c r="O149" s="21">
        <v>20</v>
      </c>
      <c r="P149" s="21">
        <v>660</v>
      </c>
      <c r="Q149" s="21">
        <v>54</v>
      </c>
      <c r="R149" s="9"/>
      <c r="S149" s="18"/>
    </row>
    <row r="150" spans="1:19" s="11" customFormat="1" ht="15" customHeight="1">
      <c r="A150" s="31" t="s">
        <v>22</v>
      </c>
      <c r="B150" s="21">
        <v>2002</v>
      </c>
      <c r="C150" s="21">
        <v>2</v>
      </c>
      <c r="D150" s="21">
        <v>2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1286</v>
      </c>
      <c r="L150" s="21">
        <v>52</v>
      </c>
      <c r="M150" s="21">
        <v>1188</v>
      </c>
      <c r="N150" s="21">
        <v>26</v>
      </c>
      <c r="O150" s="21">
        <v>20</v>
      </c>
      <c r="P150" s="21">
        <v>660</v>
      </c>
      <c r="Q150" s="21">
        <v>54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289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180</v>
      </c>
      <c r="L152" s="21">
        <v>8</v>
      </c>
      <c r="M152" s="21">
        <v>162</v>
      </c>
      <c r="N152" s="21">
        <v>6</v>
      </c>
      <c r="O152" s="21">
        <v>4</v>
      </c>
      <c r="P152" s="21">
        <v>99</v>
      </c>
      <c r="Q152" s="21">
        <v>10</v>
      </c>
      <c r="R152" s="9"/>
      <c r="S152" s="18"/>
    </row>
    <row r="153" spans="1:19" s="11" customFormat="1" ht="13.5" customHeight="1">
      <c r="A153" s="31" t="s">
        <v>25</v>
      </c>
      <c r="B153" s="21">
        <v>1713</v>
      </c>
      <c r="C153" s="21">
        <v>2</v>
      </c>
      <c r="D153" s="21">
        <v>2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1106</v>
      </c>
      <c r="L153" s="21">
        <v>44</v>
      </c>
      <c r="M153" s="21">
        <v>1026</v>
      </c>
      <c r="N153" s="21">
        <v>20</v>
      </c>
      <c r="O153" s="21">
        <v>16</v>
      </c>
      <c r="P153" s="21">
        <v>561</v>
      </c>
      <c r="Q153" s="21">
        <v>44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798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1817</v>
      </c>
      <c r="C158" s="21">
        <v>0</v>
      </c>
      <c r="D158" s="21">
        <v>0</v>
      </c>
      <c r="E158" s="21">
        <v>0</v>
      </c>
      <c r="F158" s="21">
        <v>4</v>
      </c>
      <c r="G158" s="21">
        <v>0</v>
      </c>
      <c r="H158" s="21">
        <v>1</v>
      </c>
      <c r="I158" s="21">
        <v>0</v>
      </c>
      <c r="J158" s="21">
        <v>3</v>
      </c>
      <c r="K158" s="21">
        <v>1041</v>
      </c>
      <c r="L158" s="21">
        <v>56</v>
      </c>
      <c r="M158" s="21">
        <v>944</v>
      </c>
      <c r="N158" s="21">
        <v>22</v>
      </c>
      <c r="O158" s="21">
        <v>19</v>
      </c>
      <c r="P158" s="21">
        <v>712</v>
      </c>
      <c r="Q158" s="21">
        <v>60</v>
      </c>
      <c r="R158" s="9"/>
      <c r="S158" s="18"/>
    </row>
    <row r="159" spans="1:19" s="11" customFormat="1" ht="15" customHeight="1">
      <c r="A159" s="31" t="s">
        <v>21</v>
      </c>
      <c r="B159" s="21">
        <v>1817</v>
      </c>
      <c r="C159" s="21">
        <v>0</v>
      </c>
      <c r="D159" s="21">
        <v>0</v>
      </c>
      <c r="E159" s="21">
        <v>0</v>
      </c>
      <c r="F159" s="21">
        <v>4</v>
      </c>
      <c r="G159" s="21">
        <v>0</v>
      </c>
      <c r="H159" s="21">
        <v>1</v>
      </c>
      <c r="I159" s="21">
        <v>0</v>
      </c>
      <c r="J159" s="21">
        <v>3</v>
      </c>
      <c r="K159" s="21">
        <v>1041</v>
      </c>
      <c r="L159" s="21">
        <v>56</v>
      </c>
      <c r="M159" s="21">
        <v>944</v>
      </c>
      <c r="N159" s="21">
        <v>22</v>
      </c>
      <c r="O159" s="21">
        <v>19</v>
      </c>
      <c r="P159" s="21">
        <v>712</v>
      </c>
      <c r="Q159" s="21">
        <v>60</v>
      </c>
      <c r="R159" s="9"/>
      <c r="S159" s="18"/>
    </row>
    <row r="160" spans="1:19" s="11" customFormat="1" ht="15" customHeight="1">
      <c r="A160" s="31" t="s">
        <v>22</v>
      </c>
      <c r="B160" s="21">
        <v>1817</v>
      </c>
      <c r="C160" s="21">
        <v>0</v>
      </c>
      <c r="D160" s="21">
        <v>0</v>
      </c>
      <c r="E160" s="21">
        <v>0</v>
      </c>
      <c r="F160" s="21">
        <v>4</v>
      </c>
      <c r="G160" s="21">
        <v>0</v>
      </c>
      <c r="H160" s="21">
        <v>1</v>
      </c>
      <c r="I160" s="21">
        <v>0</v>
      </c>
      <c r="J160" s="21">
        <v>3</v>
      </c>
      <c r="K160" s="21">
        <v>1041</v>
      </c>
      <c r="L160" s="21">
        <v>56</v>
      </c>
      <c r="M160" s="21">
        <v>944</v>
      </c>
      <c r="N160" s="21">
        <v>22</v>
      </c>
      <c r="O160" s="21">
        <v>19</v>
      </c>
      <c r="P160" s="21">
        <v>712</v>
      </c>
      <c r="Q160" s="21">
        <v>60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484</v>
      </c>
      <c r="C162" s="21">
        <v>0</v>
      </c>
      <c r="D162" s="21">
        <v>0</v>
      </c>
      <c r="E162" s="21">
        <v>0</v>
      </c>
      <c r="F162" s="21">
        <v>1</v>
      </c>
      <c r="G162" s="21">
        <v>0</v>
      </c>
      <c r="H162" s="21">
        <v>0</v>
      </c>
      <c r="I162" s="21">
        <v>0</v>
      </c>
      <c r="J162" s="21">
        <v>1</v>
      </c>
      <c r="K162" s="21">
        <v>252</v>
      </c>
      <c r="L162" s="21">
        <v>20</v>
      </c>
      <c r="M162" s="21">
        <v>220</v>
      </c>
      <c r="N162" s="21">
        <v>9</v>
      </c>
      <c r="O162" s="21">
        <v>3</v>
      </c>
      <c r="P162" s="21">
        <v>210</v>
      </c>
      <c r="Q162" s="21">
        <v>21</v>
      </c>
      <c r="R162" s="9"/>
      <c r="S162" s="18"/>
    </row>
    <row r="163" spans="1:19" s="11" customFormat="1" ht="13.5" customHeight="1">
      <c r="A163" s="31" t="s">
        <v>25</v>
      </c>
      <c r="B163" s="21">
        <v>1282</v>
      </c>
      <c r="C163" s="21">
        <v>0</v>
      </c>
      <c r="D163" s="21">
        <v>0</v>
      </c>
      <c r="E163" s="21">
        <v>0</v>
      </c>
      <c r="F163" s="21">
        <v>2</v>
      </c>
      <c r="G163" s="21">
        <v>0</v>
      </c>
      <c r="H163" s="21">
        <v>1</v>
      </c>
      <c r="I163" s="21">
        <v>0</v>
      </c>
      <c r="J163" s="21">
        <v>1</v>
      </c>
      <c r="K163" s="21">
        <v>751</v>
      </c>
      <c r="L163" s="21">
        <v>33</v>
      </c>
      <c r="M163" s="21">
        <v>690</v>
      </c>
      <c r="N163" s="21">
        <v>13</v>
      </c>
      <c r="O163" s="21">
        <v>15</v>
      </c>
      <c r="P163" s="21">
        <v>490</v>
      </c>
      <c r="Q163" s="21">
        <v>39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800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896</v>
      </c>
      <c r="C168" s="21">
        <v>1</v>
      </c>
      <c r="D168" s="21">
        <v>0</v>
      </c>
      <c r="E168" s="21">
        <v>1</v>
      </c>
      <c r="F168" s="21">
        <v>3</v>
      </c>
      <c r="G168" s="21">
        <v>2</v>
      </c>
      <c r="H168" s="21">
        <v>0</v>
      </c>
      <c r="I168" s="21">
        <v>0</v>
      </c>
      <c r="J168" s="21">
        <v>1</v>
      </c>
      <c r="K168" s="21">
        <v>498</v>
      </c>
      <c r="L168" s="21">
        <v>19</v>
      </c>
      <c r="M168" s="21">
        <v>460</v>
      </c>
      <c r="N168" s="21">
        <v>9</v>
      </c>
      <c r="O168" s="21">
        <v>10</v>
      </c>
      <c r="P168" s="21">
        <v>356</v>
      </c>
      <c r="Q168" s="21">
        <v>38</v>
      </c>
      <c r="R168" s="9"/>
      <c r="S168" s="18"/>
    </row>
    <row r="169" spans="1:19" s="11" customFormat="1" ht="15" customHeight="1">
      <c r="A169" s="31" t="s">
        <v>21</v>
      </c>
      <c r="B169" s="21">
        <v>896</v>
      </c>
      <c r="C169" s="21">
        <v>1</v>
      </c>
      <c r="D169" s="21">
        <v>0</v>
      </c>
      <c r="E169" s="21">
        <v>1</v>
      </c>
      <c r="F169" s="21">
        <v>3</v>
      </c>
      <c r="G169" s="21">
        <v>2</v>
      </c>
      <c r="H169" s="21">
        <v>0</v>
      </c>
      <c r="I169" s="21">
        <v>0</v>
      </c>
      <c r="J169" s="21">
        <v>1</v>
      </c>
      <c r="K169" s="21">
        <v>498</v>
      </c>
      <c r="L169" s="21">
        <v>19</v>
      </c>
      <c r="M169" s="21">
        <v>460</v>
      </c>
      <c r="N169" s="21">
        <v>9</v>
      </c>
      <c r="O169" s="21">
        <v>10</v>
      </c>
      <c r="P169" s="21">
        <v>356</v>
      </c>
      <c r="Q169" s="21">
        <v>38</v>
      </c>
      <c r="R169" s="9"/>
      <c r="S169" s="18"/>
    </row>
    <row r="170" spans="1:19" s="11" customFormat="1" ht="15" customHeight="1">
      <c r="A170" s="31" t="s">
        <v>22</v>
      </c>
      <c r="B170" s="21">
        <v>896</v>
      </c>
      <c r="C170" s="21">
        <v>1</v>
      </c>
      <c r="D170" s="21">
        <v>0</v>
      </c>
      <c r="E170" s="21">
        <v>1</v>
      </c>
      <c r="F170" s="21">
        <v>3</v>
      </c>
      <c r="G170" s="21">
        <v>2</v>
      </c>
      <c r="H170" s="21">
        <v>0</v>
      </c>
      <c r="I170" s="21">
        <v>0</v>
      </c>
      <c r="J170" s="21">
        <v>1</v>
      </c>
      <c r="K170" s="21">
        <v>498</v>
      </c>
      <c r="L170" s="21">
        <v>19</v>
      </c>
      <c r="M170" s="21">
        <v>460</v>
      </c>
      <c r="N170" s="21">
        <v>9</v>
      </c>
      <c r="O170" s="21">
        <v>10</v>
      </c>
      <c r="P170" s="21">
        <v>356</v>
      </c>
      <c r="Q170" s="21">
        <v>38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9"/>
      <c r="S172" s="18"/>
    </row>
    <row r="173" spans="1:19" s="11" customFormat="1" ht="13.5" customHeight="1">
      <c r="A173" s="31" t="s">
        <v>25</v>
      </c>
      <c r="B173" s="21">
        <v>896</v>
      </c>
      <c r="C173" s="21">
        <v>1</v>
      </c>
      <c r="D173" s="21">
        <v>0</v>
      </c>
      <c r="E173" s="21">
        <v>1</v>
      </c>
      <c r="F173" s="21">
        <v>3</v>
      </c>
      <c r="G173" s="21">
        <v>2</v>
      </c>
      <c r="H173" s="21">
        <v>0</v>
      </c>
      <c r="I173" s="21">
        <v>0</v>
      </c>
      <c r="J173" s="21">
        <v>1</v>
      </c>
      <c r="K173" s="21">
        <v>498</v>
      </c>
      <c r="L173" s="21">
        <v>19</v>
      </c>
      <c r="M173" s="21">
        <v>460</v>
      </c>
      <c r="N173" s="21">
        <v>9</v>
      </c>
      <c r="O173" s="21">
        <v>10</v>
      </c>
      <c r="P173" s="21">
        <v>356</v>
      </c>
      <c r="Q173" s="21">
        <v>38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802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1240</v>
      </c>
      <c r="C178" s="21">
        <v>0</v>
      </c>
      <c r="D178" s="21">
        <v>0</v>
      </c>
      <c r="E178" s="21">
        <v>0</v>
      </c>
      <c r="F178" s="21">
        <v>1</v>
      </c>
      <c r="G178" s="21">
        <v>0</v>
      </c>
      <c r="H178" s="21">
        <v>1</v>
      </c>
      <c r="I178" s="21">
        <v>0</v>
      </c>
      <c r="J178" s="21">
        <v>0</v>
      </c>
      <c r="K178" s="21">
        <v>749</v>
      </c>
      <c r="L178" s="21">
        <v>33</v>
      </c>
      <c r="M178" s="21">
        <v>681</v>
      </c>
      <c r="N178" s="21">
        <v>17</v>
      </c>
      <c r="O178" s="21">
        <v>18</v>
      </c>
      <c r="P178" s="21">
        <v>448</v>
      </c>
      <c r="Q178" s="21">
        <v>42</v>
      </c>
      <c r="R178" s="9"/>
      <c r="S178" s="18"/>
    </row>
    <row r="179" spans="1:19" s="11" customFormat="1" ht="15" customHeight="1">
      <c r="A179" s="31" t="s">
        <v>21</v>
      </c>
      <c r="B179" s="21">
        <v>1240</v>
      </c>
      <c r="C179" s="21">
        <v>0</v>
      </c>
      <c r="D179" s="21">
        <v>0</v>
      </c>
      <c r="E179" s="21">
        <v>0</v>
      </c>
      <c r="F179" s="21">
        <v>1</v>
      </c>
      <c r="G179" s="21">
        <v>0</v>
      </c>
      <c r="H179" s="21">
        <v>1</v>
      </c>
      <c r="I179" s="21">
        <v>0</v>
      </c>
      <c r="J179" s="21">
        <v>0</v>
      </c>
      <c r="K179" s="21">
        <v>749</v>
      </c>
      <c r="L179" s="21">
        <v>33</v>
      </c>
      <c r="M179" s="21">
        <v>681</v>
      </c>
      <c r="N179" s="21">
        <v>17</v>
      </c>
      <c r="O179" s="21">
        <v>18</v>
      </c>
      <c r="P179" s="21">
        <v>448</v>
      </c>
      <c r="Q179" s="21">
        <v>42</v>
      </c>
      <c r="R179" s="9"/>
      <c r="S179" s="18"/>
    </row>
    <row r="180" spans="1:19" s="11" customFormat="1" ht="15" customHeight="1">
      <c r="A180" s="31" t="s">
        <v>22</v>
      </c>
      <c r="B180" s="21">
        <v>1240</v>
      </c>
      <c r="C180" s="21">
        <v>0</v>
      </c>
      <c r="D180" s="21">
        <v>0</v>
      </c>
      <c r="E180" s="21">
        <v>0</v>
      </c>
      <c r="F180" s="21">
        <v>1</v>
      </c>
      <c r="G180" s="21">
        <v>0</v>
      </c>
      <c r="H180" s="21">
        <v>1</v>
      </c>
      <c r="I180" s="21">
        <v>0</v>
      </c>
      <c r="J180" s="21">
        <v>0</v>
      </c>
      <c r="K180" s="21">
        <v>749</v>
      </c>
      <c r="L180" s="21">
        <v>33</v>
      </c>
      <c r="M180" s="21">
        <v>681</v>
      </c>
      <c r="N180" s="21">
        <v>17</v>
      </c>
      <c r="O180" s="21">
        <v>18</v>
      </c>
      <c r="P180" s="21">
        <v>448</v>
      </c>
      <c r="Q180" s="21">
        <v>42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356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214</v>
      </c>
      <c r="L182" s="21">
        <v>7</v>
      </c>
      <c r="M182" s="21">
        <v>198</v>
      </c>
      <c r="N182" s="21">
        <v>6</v>
      </c>
      <c r="O182" s="21">
        <v>3</v>
      </c>
      <c r="P182" s="21">
        <v>124</v>
      </c>
      <c r="Q182" s="21">
        <v>18</v>
      </c>
      <c r="R182" s="9"/>
      <c r="S182" s="18"/>
    </row>
    <row r="183" spans="1:19" s="11" customFormat="1" ht="13.5" customHeight="1">
      <c r="A183" s="31" t="s">
        <v>25</v>
      </c>
      <c r="B183" s="21">
        <v>884</v>
      </c>
      <c r="C183" s="21">
        <v>0</v>
      </c>
      <c r="D183" s="21">
        <v>0</v>
      </c>
      <c r="E183" s="21">
        <v>0</v>
      </c>
      <c r="F183" s="21">
        <v>1</v>
      </c>
      <c r="G183" s="21">
        <v>0</v>
      </c>
      <c r="H183" s="21">
        <v>1</v>
      </c>
      <c r="I183" s="21">
        <v>0</v>
      </c>
      <c r="J183" s="21">
        <v>0</v>
      </c>
      <c r="K183" s="21">
        <v>535</v>
      </c>
      <c r="L183" s="21">
        <v>26</v>
      </c>
      <c r="M183" s="21">
        <v>483</v>
      </c>
      <c r="N183" s="21">
        <v>11</v>
      </c>
      <c r="O183" s="21">
        <v>15</v>
      </c>
      <c r="P183" s="21">
        <v>324</v>
      </c>
      <c r="Q183" s="21">
        <v>24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804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1250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818</v>
      </c>
      <c r="L188" s="21">
        <v>29</v>
      </c>
      <c r="M188" s="21">
        <v>762</v>
      </c>
      <c r="N188" s="21">
        <v>12</v>
      </c>
      <c r="O188" s="21">
        <v>15</v>
      </c>
      <c r="P188" s="21">
        <v>394</v>
      </c>
      <c r="Q188" s="21">
        <v>38</v>
      </c>
      <c r="R188" s="9"/>
      <c r="S188" s="18"/>
    </row>
    <row r="189" spans="1:19" s="11" customFormat="1" ht="15" customHeight="1">
      <c r="A189" s="31" t="s">
        <v>21</v>
      </c>
      <c r="B189" s="21">
        <v>1250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818</v>
      </c>
      <c r="L189" s="21">
        <v>29</v>
      </c>
      <c r="M189" s="21">
        <v>762</v>
      </c>
      <c r="N189" s="21">
        <v>12</v>
      </c>
      <c r="O189" s="21">
        <v>15</v>
      </c>
      <c r="P189" s="21">
        <v>394</v>
      </c>
      <c r="Q189" s="21">
        <v>38</v>
      </c>
      <c r="R189" s="9"/>
      <c r="S189" s="18"/>
    </row>
    <row r="190" spans="1:19" s="11" customFormat="1" ht="15" customHeight="1">
      <c r="A190" s="31" t="s">
        <v>22</v>
      </c>
      <c r="B190" s="21">
        <v>1250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818</v>
      </c>
      <c r="L190" s="21">
        <v>29</v>
      </c>
      <c r="M190" s="21">
        <v>762</v>
      </c>
      <c r="N190" s="21">
        <v>12</v>
      </c>
      <c r="O190" s="21">
        <v>15</v>
      </c>
      <c r="P190" s="21">
        <v>394</v>
      </c>
      <c r="Q190" s="21">
        <v>38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9"/>
      <c r="S192" s="18"/>
    </row>
    <row r="193" spans="1:19" s="11" customFormat="1" ht="13.5" customHeight="1">
      <c r="A193" s="31" t="s">
        <v>25</v>
      </c>
      <c r="B193" s="21">
        <v>1250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818</v>
      </c>
      <c r="L193" s="21">
        <v>29</v>
      </c>
      <c r="M193" s="21">
        <v>762</v>
      </c>
      <c r="N193" s="21">
        <v>12</v>
      </c>
      <c r="O193" s="21">
        <v>15</v>
      </c>
      <c r="P193" s="21">
        <v>394</v>
      </c>
      <c r="Q193" s="21">
        <v>38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806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248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147</v>
      </c>
      <c r="L198" s="21">
        <v>7</v>
      </c>
      <c r="M198" s="21">
        <v>126</v>
      </c>
      <c r="N198" s="21">
        <v>6</v>
      </c>
      <c r="O198" s="21">
        <v>8</v>
      </c>
      <c r="P198" s="21">
        <v>93</v>
      </c>
      <c r="Q198" s="21">
        <v>8</v>
      </c>
      <c r="R198" s="9"/>
      <c r="S198" s="18"/>
    </row>
    <row r="199" spans="1:19" s="11" customFormat="1" ht="15" customHeight="1">
      <c r="A199" s="31" t="s">
        <v>21</v>
      </c>
      <c r="B199" s="21">
        <v>248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147</v>
      </c>
      <c r="L199" s="21">
        <v>7</v>
      </c>
      <c r="M199" s="21">
        <v>126</v>
      </c>
      <c r="N199" s="21">
        <v>6</v>
      </c>
      <c r="O199" s="21">
        <v>8</v>
      </c>
      <c r="P199" s="21">
        <v>93</v>
      </c>
      <c r="Q199" s="21">
        <v>8</v>
      </c>
      <c r="R199" s="9"/>
      <c r="S199" s="18"/>
    </row>
    <row r="200" spans="1:19" s="11" customFormat="1" ht="15" customHeight="1">
      <c r="A200" s="31" t="s">
        <v>22</v>
      </c>
      <c r="B200" s="21">
        <v>248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147</v>
      </c>
      <c r="L200" s="21">
        <v>7</v>
      </c>
      <c r="M200" s="21">
        <v>126</v>
      </c>
      <c r="N200" s="21">
        <v>6</v>
      </c>
      <c r="O200" s="21">
        <v>8</v>
      </c>
      <c r="P200" s="21">
        <v>93</v>
      </c>
      <c r="Q200" s="21">
        <v>8</v>
      </c>
      <c r="R200" s="9"/>
      <c r="S200" s="18"/>
    </row>
    <row r="201" spans="1:19" s="11" customFormat="1" ht="15" customHeight="1">
      <c r="A201" s="31" t="s">
        <v>23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9"/>
      <c r="S201" s="18"/>
    </row>
    <row r="202" spans="1:19" s="11" customFormat="1" ht="13.5" customHeight="1">
      <c r="A202" s="31" t="s">
        <v>24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9"/>
      <c r="S202" s="18"/>
    </row>
    <row r="203" spans="1:19" s="11" customFormat="1" ht="13.5" customHeight="1">
      <c r="A203" s="31" t="s">
        <v>25</v>
      </c>
      <c r="B203" s="21">
        <v>248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147</v>
      </c>
      <c r="L203" s="21">
        <v>7</v>
      </c>
      <c r="M203" s="21">
        <v>126</v>
      </c>
      <c r="N203" s="21">
        <v>6</v>
      </c>
      <c r="O203" s="21">
        <v>8</v>
      </c>
      <c r="P203" s="21">
        <v>93</v>
      </c>
      <c r="Q203" s="21">
        <v>8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808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588</v>
      </c>
      <c r="C208" s="21">
        <v>1</v>
      </c>
      <c r="D208" s="21">
        <v>1</v>
      </c>
      <c r="E208" s="21">
        <v>0</v>
      </c>
      <c r="F208" s="21">
        <v>2</v>
      </c>
      <c r="G208" s="21">
        <v>2</v>
      </c>
      <c r="H208" s="21">
        <v>0</v>
      </c>
      <c r="I208" s="21">
        <v>0</v>
      </c>
      <c r="J208" s="21">
        <v>0</v>
      </c>
      <c r="K208" s="21">
        <v>375</v>
      </c>
      <c r="L208" s="21">
        <v>18</v>
      </c>
      <c r="M208" s="21">
        <v>331</v>
      </c>
      <c r="N208" s="21">
        <v>17</v>
      </c>
      <c r="O208" s="21">
        <v>9</v>
      </c>
      <c r="P208" s="21">
        <v>191</v>
      </c>
      <c r="Q208" s="21">
        <v>19</v>
      </c>
      <c r="R208" s="9"/>
      <c r="S208" s="18"/>
    </row>
    <row r="209" spans="1:19" s="11" customFormat="1" ht="15" customHeight="1">
      <c r="A209" s="31" t="s">
        <v>21</v>
      </c>
      <c r="B209" s="21">
        <v>588</v>
      </c>
      <c r="C209" s="21">
        <v>1</v>
      </c>
      <c r="D209" s="21">
        <v>1</v>
      </c>
      <c r="E209" s="21">
        <v>0</v>
      </c>
      <c r="F209" s="21">
        <v>2</v>
      </c>
      <c r="G209" s="21">
        <v>2</v>
      </c>
      <c r="H209" s="21">
        <v>0</v>
      </c>
      <c r="I209" s="21">
        <v>0</v>
      </c>
      <c r="J209" s="21">
        <v>0</v>
      </c>
      <c r="K209" s="21">
        <v>375</v>
      </c>
      <c r="L209" s="21">
        <v>18</v>
      </c>
      <c r="M209" s="21">
        <v>331</v>
      </c>
      <c r="N209" s="21">
        <v>17</v>
      </c>
      <c r="O209" s="21">
        <v>9</v>
      </c>
      <c r="P209" s="21">
        <v>191</v>
      </c>
      <c r="Q209" s="21">
        <v>19</v>
      </c>
      <c r="R209" s="9"/>
      <c r="S209" s="18"/>
    </row>
    <row r="210" spans="1:19" s="11" customFormat="1" ht="15" customHeight="1">
      <c r="A210" s="31" t="s">
        <v>22</v>
      </c>
      <c r="B210" s="21">
        <v>588</v>
      </c>
      <c r="C210" s="21">
        <v>1</v>
      </c>
      <c r="D210" s="21">
        <v>1</v>
      </c>
      <c r="E210" s="21">
        <v>0</v>
      </c>
      <c r="F210" s="21">
        <v>2</v>
      </c>
      <c r="G210" s="21">
        <v>2</v>
      </c>
      <c r="H210" s="21">
        <v>0</v>
      </c>
      <c r="I210" s="21">
        <v>0</v>
      </c>
      <c r="J210" s="21">
        <v>0</v>
      </c>
      <c r="K210" s="21">
        <v>375</v>
      </c>
      <c r="L210" s="21">
        <v>18</v>
      </c>
      <c r="M210" s="21">
        <v>331</v>
      </c>
      <c r="N210" s="21">
        <v>17</v>
      </c>
      <c r="O210" s="21">
        <v>9</v>
      </c>
      <c r="P210" s="21">
        <v>191</v>
      </c>
      <c r="Q210" s="21">
        <v>19</v>
      </c>
      <c r="R210" s="9"/>
      <c r="S210" s="18"/>
    </row>
    <row r="211" spans="1:19" s="11" customFormat="1" ht="15" customHeight="1">
      <c r="A211" s="31" t="s">
        <v>23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9"/>
      <c r="S211" s="18"/>
    </row>
    <row r="212" spans="1:19" s="11" customFormat="1" ht="13.5" customHeight="1">
      <c r="A212" s="31" t="s">
        <v>24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9"/>
      <c r="S212" s="18"/>
    </row>
    <row r="213" spans="1:19" s="11" customFormat="1" ht="13.5" customHeight="1">
      <c r="A213" s="31" t="s">
        <v>25</v>
      </c>
      <c r="B213" s="21">
        <v>588</v>
      </c>
      <c r="C213" s="21">
        <v>1</v>
      </c>
      <c r="D213" s="21">
        <v>1</v>
      </c>
      <c r="E213" s="21">
        <v>0</v>
      </c>
      <c r="F213" s="21">
        <v>2</v>
      </c>
      <c r="G213" s="21">
        <v>2</v>
      </c>
      <c r="H213" s="21">
        <v>0</v>
      </c>
      <c r="I213" s="21">
        <v>0</v>
      </c>
      <c r="J213" s="21">
        <v>0</v>
      </c>
      <c r="K213" s="21">
        <v>375</v>
      </c>
      <c r="L213" s="21">
        <v>18</v>
      </c>
      <c r="M213" s="21">
        <v>331</v>
      </c>
      <c r="N213" s="21">
        <v>17</v>
      </c>
      <c r="O213" s="21">
        <v>9</v>
      </c>
      <c r="P213" s="21">
        <v>191</v>
      </c>
      <c r="Q213" s="21">
        <v>19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810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1330</v>
      </c>
      <c r="C218" s="21">
        <v>4</v>
      </c>
      <c r="D218" s="21">
        <v>1</v>
      </c>
      <c r="E218" s="21">
        <v>3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918</v>
      </c>
      <c r="L218" s="21">
        <v>28</v>
      </c>
      <c r="M218" s="21">
        <v>856</v>
      </c>
      <c r="N218" s="21">
        <v>19</v>
      </c>
      <c r="O218" s="21">
        <v>15</v>
      </c>
      <c r="P218" s="21">
        <v>371</v>
      </c>
      <c r="Q218" s="21">
        <v>37</v>
      </c>
      <c r="R218" s="9"/>
      <c r="S218" s="18"/>
    </row>
    <row r="219" spans="1:19" s="11" customFormat="1" ht="15" customHeight="1">
      <c r="A219" s="31" t="s">
        <v>21</v>
      </c>
      <c r="B219" s="21">
        <v>1330</v>
      </c>
      <c r="C219" s="21">
        <v>4</v>
      </c>
      <c r="D219" s="21">
        <v>1</v>
      </c>
      <c r="E219" s="21">
        <v>3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918</v>
      </c>
      <c r="L219" s="21">
        <v>28</v>
      </c>
      <c r="M219" s="21">
        <v>856</v>
      </c>
      <c r="N219" s="21">
        <v>19</v>
      </c>
      <c r="O219" s="21">
        <v>15</v>
      </c>
      <c r="P219" s="21">
        <v>371</v>
      </c>
      <c r="Q219" s="21">
        <v>37</v>
      </c>
      <c r="R219" s="9"/>
      <c r="S219" s="18"/>
    </row>
    <row r="220" spans="1:19" s="11" customFormat="1" ht="15" customHeight="1">
      <c r="A220" s="31" t="s">
        <v>22</v>
      </c>
      <c r="B220" s="21">
        <v>1330</v>
      </c>
      <c r="C220" s="21">
        <v>4</v>
      </c>
      <c r="D220" s="21">
        <v>1</v>
      </c>
      <c r="E220" s="21">
        <v>3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918</v>
      </c>
      <c r="L220" s="21">
        <v>28</v>
      </c>
      <c r="M220" s="21">
        <v>856</v>
      </c>
      <c r="N220" s="21">
        <v>19</v>
      </c>
      <c r="O220" s="21">
        <v>15</v>
      </c>
      <c r="P220" s="21">
        <v>371</v>
      </c>
      <c r="Q220" s="21">
        <v>37</v>
      </c>
      <c r="R220" s="9"/>
      <c r="S220" s="18"/>
    </row>
    <row r="221" spans="1:19" s="11" customFormat="1" ht="15" customHeight="1">
      <c r="A221" s="31" t="s">
        <v>23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233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158</v>
      </c>
      <c r="L222" s="21">
        <v>8</v>
      </c>
      <c r="M222" s="21">
        <v>143</v>
      </c>
      <c r="N222" s="21">
        <v>5</v>
      </c>
      <c r="O222" s="21">
        <v>2</v>
      </c>
      <c r="P222" s="21">
        <v>64</v>
      </c>
      <c r="Q222" s="21">
        <v>11</v>
      </c>
      <c r="R222" s="9"/>
      <c r="S222" s="18"/>
    </row>
    <row r="223" spans="1:19" s="11" customFormat="1" ht="13.5" customHeight="1">
      <c r="A223" s="31" t="s">
        <v>25</v>
      </c>
      <c r="B223" s="21">
        <v>1097</v>
      </c>
      <c r="C223" s="21">
        <v>4</v>
      </c>
      <c r="D223" s="21">
        <v>1</v>
      </c>
      <c r="E223" s="21">
        <v>3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760</v>
      </c>
      <c r="L223" s="21">
        <v>20</v>
      </c>
      <c r="M223" s="21">
        <v>713</v>
      </c>
      <c r="N223" s="21">
        <v>14</v>
      </c>
      <c r="O223" s="21">
        <v>13</v>
      </c>
      <c r="P223" s="21">
        <v>307</v>
      </c>
      <c r="Q223" s="21">
        <v>26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812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1557</v>
      </c>
      <c r="C228" s="21">
        <v>2</v>
      </c>
      <c r="D228" s="21">
        <v>0</v>
      </c>
      <c r="E228" s="21">
        <v>2</v>
      </c>
      <c r="F228" s="21">
        <v>1</v>
      </c>
      <c r="G228" s="21">
        <v>0</v>
      </c>
      <c r="H228" s="21">
        <v>0</v>
      </c>
      <c r="I228" s="21">
        <v>1</v>
      </c>
      <c r="J228" s="21">
        <v>0</v>
      </c>
      <c r="K228" s="21">
        <v>1033</v>
      </c>
      <c r="L228" s="21">
        <v>38</v>
      </c>
      <c r="M228" s="21">
        <v>953</v>
      </c>
      <c r="N228" s="21">
        <v>27</v>
      </c>
      <c r="O228" s="21">
        <v>15</v>
      </c>
      <c r="P228" s="21">
        <v>475</v>
      </c>
      <c r="Q228" s="21">
        <v>46</v>
      </c>
      <c r="R228" s="9"/>
      <c r="S228" s="18"/>
    </row>
    <row r="229" spans="1:19" s="11" customFormat="1" ht="15" customHeight="1">
      <c r="A229" s="31" t="s">
        <v>21</v>
      </c>
      <c r="B229" s="21">
        <v>1557</v>
      </c>
      <c r="C229" s="21">
        <v>2</v>
      </c>
      <c r="D229" s="21">
        <v>0</v>
      </c>
      <c r="E229" s="21">
        <v>2</v>
      </c>
      <c r="F229" s="21">
        <v>1</v>
      </c>
      <c r="G229" s="21">
        <v>0</v>
      </c>
      <c r="H229" s="21">
        <v>0</v>
      </c>
      <c r="I229" s="21">
        <v>1</v>
      </c>
      <c r="J229" s="21">
        <v>0</v>
      </c>
      <c r="K229" s="21">
        <v>1033</v>
      </c>
      <c r="L229" s="21">
        <v>38</v>
      </c>
      <c r="M229" s="21">
        <v>953</v>
      </c>
      <c r="N229" s="21">
        <v>27</v>
      </c>
      <c r="O229" s="21">
        <v>15</v>
      </c>
      <c r="P229" s="21">
        <v>475</v>
      </c>
      <c r="Q229" s="21">
        <v>46</v>
      </c>
      <c r="R229" s="9"/>
      <c r="S229" s="18"/>
    </row>
    <row r="230" spans="1:19" s="11" customFormat="1" ht="15" customHeight="1">
      <c r="A230" s="31" t="s">
        <v>22</v>
      </c>
      <c r="B230" s="21">
        <v>1557</v>
      </c>
      <c r="C230" s="21">
        <v>2</v>
      </c>
      <c r="D230" s="21">
        <v>0</v>
      </c>
      <c r="E230" s="21">
        <v>2</v>
      </c>
      <c r="F230" s="21">
        <v>1</v>
      </c>
      <c r="G230" s="21">
        <v>0</v>
      </c>
      <c r="H230" s="21">
        <v>0</v>
      </c>
      <c r="I230" s="21">
        <v>1</v>
      </c>
      <c r="J230" s="21">
        <v>0</v>
      </c>
      <c r="K230" s="21">
        <v>1033</v>
      </c>
      <c r="L230" s="21">
        <v>38</v>
      </c>
      <c r="M230" s="21">
        <v>953</v>
      </c>
      <c r="N230" s="21">
        <v>27</v>
      </c>
      <c r="O230" s="21">
        <v>15</v>
      </c>
      <c r="P230" s="21">
        <v>475</v>
      </c>
      <c r="Q230" s="21">
        <v>46</v>
      </c>
      <c r="R230" s="9"/>
      <c r="S230" s="18"/>
    </row>
    <row r="231" spans="1:19" s="11" customFormat="1" ht="15" customHeight="1">
      <c r="A231" s="31" t="s">
        <v>23</v>
      </c>
      <c r="B231" s="21">
        <v>87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65</v>
      </c>
      <c r="L231" s="21">
        <v>0</v>
      </c>
      <c r="M231" s="21">
        <v>59</v>
      </c>
      <c r="N231" s="21">
        <v>4</v>
      </c>
      <c r="O231" s="21">
        <v>2</v>
      </c>
      <c r="P231" s="21">
        <v>20</v>
      </c>
      <c r="Q231" s="21">
        <v>2</v>
      </c>
      <c r="R231" s="9"/>
      <c r="S231" s="18"/>
    </row>
    <row r="232" spans="1:19" s="11" customFormat="1" ht="13.5" customHeight="1">
      <c r="A232" s="31" t="s">
        <v>24</v>
      </c>
      <c r="B232" s="21">
        <v>273</v>
      </c>
      <c r="C232" s="21">
        <v>1</v>
      </c>
      <c r="D232" s="21">
        <v>0</v>
      </c>
      <c r="E232" s="21">
        <v>1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158</v>
      </c>
      <c r="L232" s="21">
        <v>4</v>
      </c>
      <c r="M232" s="21">
        <v>151</v>
      </c>
      <c r="N232" s="21">
        <v>1</v>
      </c>
      <c r="O232" s="21">
        <v>2</v>
      </c>
      <c r="P232" s="21">
        <v>100</v>
      </c>
      <c r="Q232" s="21">
        <v>14</v>
      </c>
      <c r="R232" s="9"/>
      <c r="S232" s="18"/>
    </row>
    <row r="233" spans="1:19" s="11" customFormat="1" ht="13.5" customHeight="1">
      <c r="A233" s="31" t="s">
        <v>25</v>
      </c>
      <c r="B233" s="21">
        <v>1079</v>
      </c>
      <c r="C233" s="21">
        <v>1</v>
      </c>
      <c r="D233" s="21">
        <v>0</v>
      </c>
      <c r="E233" s="21">
        <v>1</v>
      </c>
      <c r="F233" s="21">
        <v>1</v>
      </c>
      <c r="G233" s="21">
        <v>0</v>
      </c>
      <c r="H233" s="21">
        <v>0</v>
      </c>
      <c r="I233" s="21">
        <v>1</v>
      </c>
      <c r="J233" s="21">
        <v>0</v>
      </c>
      <c r="K233" s="21">
        <v>765</v>
      </c>
      <c r="L233" s="21">
        <v>33</v>
      </c>
      <c r="M233" s="21">
        <v>700</v>
      </c>
      <c r="N233" s="21">
        <v>21</v>
      </c>
      <c r="O233" s="21">
        <v>11</v>
      </c>
      <c r="P233" s="21">
        <v>286</v>
      </c>
      <c r="Q233" s="21">
        <v>26</v>
      </c>
      <c r="R233" s="9"/>
      <c r="S233" s="18"/>
    </row>
    <row r="234" spans="1:19" s="11" customFormat="1" ht="13.5" customHeight="1">
      <c r="A234" s="31" t="s">
        <v>26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814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933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563</v>
      </c>
      <c r="L238" s="21">
        <v>41</v>
      </c>
      <c r="M238" s="21">
        <v>489</v>
      </c>
      <c r="N238" s="21">
        <v>18</v>
      </c>
      <c r="O238" s="21">
        <v>15</v>
      </c>
      <c r="P238" s="21">
        <v>340</v>
      </c>
      <c r="Q238" s="21">
        <v>30</v>
      </c>
      <c r="R238" s="9"/>
      <c r="S238" s="18"/>
    </row>
    <row r="239" spans="1:19" s="11" customFormat="1" ht="15" customHeight="1">
      <c r="A239" s="31" t="s">
        <v>21</v>
      </c>
      <c r="B239" s="21">
        <v>933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563</v>
      </c>
      <c r="L239" s="21">
        <v>41</v>
      </c>
      <c r="M239" s="21">
        <v>489</v>
      </c>
      <c r="N239" s="21">
        <v>18</v>
      </c>
      <c r="O239" s="21">
        <v>15</v>
      </c>
      <c r="P239" s="21">
        <v>340</v>
      </c>
      <c r="Q239" s="21">
        <v>30</v>
      </c>
      <c r="R239" s="9"/>
      <c r="S239" s="18"/>
    </row>
    <row r="240" spans="1:19" s="11" customFormat="1" ht="15" customHeight="1">
      <c r="A240" s="31" t="s">
        <v>22</v>
      </c>
      <c r="B240" s="21">
        <v>933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563</v>
      </c>
      <c r="L240" s="21">
        <v>41</v>
      </c>
      <c r="M240" s="21">
        <v>489</v>
      </c>
      <c r="N240" s="21">
        <v>18</v>
      </c>
      <c r="O240" s="21">
        <v>15</v>
      </c>
      <c r="P240" s="21">
        <v>340</v>
      </c>
      <c r="Q240" s="21">
        <v>30</v>
      </c>
      <c r="R240" s="9"/>
      <c r="S240" s="18"/>
    </row>
    <row r="241" spans="1:19" s="11" customFormat="1" ht="15" customHeight="1">
      <c r="A241" s="31" t="s">
        <v>23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9"/>
      <c r="S241" s="18"/>
    </row>
    <row r="242" spans="1:19" s="11" customFormat="1" ht="13.5" customHeight="1">
      <c r="A242" s="31" t="s">
        <v>24</v>
      </c>
      <c r="B242" s="21">
        <v>198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125</v>
      </c>
      <c r="L242" s="21">
        <v>8</v>
      </c>
      <c r="M242" s="21">
        <v>113</v>
      </c>
      <c r="N242" s="21">
        <v>1</v>
      </c>
      <c r="O242" s="21">
        <v>3</v>
      </c>
      <c r="P242" s="21">
        <v>68</v>
      </c>
      <c r="Q242" s="21">
        <v>5</v>
      </c>
      <c r="R242" s="9"/>
      <c r="S242" s="18"/>
    </row>
    <row r="243" spans="1:19" s="11" customFormat="1" ht="13.5" customHeight="1">
      <c r="A243" s="31" t="s">
        <v>25</v>
      </c>
      <c r="B243" s="21">
        <v>707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420</v>
      </c>
      <c r="L243" s="21">
        <v>33</v>
      </c>
      <c r="M243" s="21">
        <v>358</v>
      </c>
      <c r="N243" s="21">
        <v>17</v>
      </c>
      <c r="O243" s="21">
        <v>12</v>
      </c>
      <c r="P243" s="21">
        <v>263</v>
      </c>
      <c r="Q243" s="21">
        <v>24</v>
      </c>
      <c r="R243" s="9"/>
      <c r="S243" s="18"/>
    </row>
    <row r="244" spans="1:19" s="11" customFormat="1" ht="13.5" customHeight="1">
      <c r="A244" s="31" t="s">
        <v>26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816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1386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1036</v>
      </c>
      <c r="L248" s="21">
        <v>28</v>
      </c>
      <c r="M248" s="21">
        <v>949</v>
      </c>
      <c r="N248" s="21">
        <v>30</v>
      </c>
      <c r="O248" s="21">
        <v>29</v>
      </c>
      <c r="P248" s="21">
        <v>317</v>
      </c>
      <c r="Q248" s="21">
        <v>33</v>
      </c>
      <c r="R248" s="9"/>
      <c r="S248" s="18"/>
    </row>
    <row r="249" spans="1:19" s="11" customFormat="1" ht="15" customHeight="1">
      <c r="A249" s="31" t="s">
        <v>21</v>
      </c>
      <c r="B249" s="21">
        <v>1386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1036</v>
      </c>
      <c r="L249" s="21">
        <v>28</v>
      </c>
      <c r="M249" s="21">
        <v>949</v>
      </c>
      <c r="N249" s="21">
        <v>30</v>
      </c>
      <c r="O249" s="21">
        <v>29</v>
      </c>
      <c r="P249" s="21">
        <v>317</v>
      </c>
      <c r="Q249" s="21">
        <v>33</v>
      </c>
      <c r="R249" s="9"/>
      <c r="S249" s="18"/>
    </row>
    <row r="250" spans="1:19" s="11" customFormat="1" ht="15" customHeight="1">
      <c r="A250" s="31" t="s">
        <v>22</v>
      </c>
      <c r="B250" s="21">
        <v>1386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1036</v>
      </c>
      <c r="L250" s="21">
        <v>28</v>
      </c>
      <c r="M250" s="21">
        <v>949</v>
      </c>
      <c r="N250" s="21">
        <v>30</v>
      </c>
      <c r="O250" s="21">
        <v>29</v>
      </c>
      <c r="P250" s="21">
        <v>317</v>
      </c>
      <c r="Q250" s="21">
        <v>33</v>
      </c>
      <c r="R250" s="9"/>
      <c r="S250" s="18"/>
    </row>
    <row r="251" spans="1:19" s="11" customFormat="1" ht="15" customHeight="1">
      <c r="A251" s="31" t="s">
        <v>23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9"/>
      <c r="S251" s="18"/>
    </row>
    <row r="252" spans="1:19" s="11" customFormat="1" ht="13.5" customHeight="1">
      <c r="A252" s="31" t="s">
        <v>24</v>
      </c>
      <c r="B252" s="21">
        <v>90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53</v>
      </c>
      <c r="L252" s="21">
        <v>1</v>
      </c>
      <c r="M252" s="21">
        <v>48</v>
      </c>
      <c r="N252" s="21">
        <v>3</v>
      </c>
      <c r="O252" s="21">
        <v>1</v>
      </c>
      <c r="P252" s="21">
        <v>34</v>
      </c>
      <c r="Q252" s="21">
        <v>3</v>
      </c>
      <c r="R252" s="9"/>
      <c r="S252" s="18"/>
    </row>
    <row r="253" spans="1:19" s="11" customFormat="1" ht="13.5" customHeight="1">
      <c r="A253" s="31" t="s">
        <v>25</v>
      </c>
      <c r="B253" s="21">
        <v>1261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954</v>
      </c>
      <c r="L253" s="21">
        <v>26</v>
      </c>
      <c r="M253" s="21">
        <v>875</v>
      </c>
      <c r="N253" s="21">
        <v>27</v>
      </c>
      <c r="O253" s="21">
        <v>26</v>
      </c>
      <c r="P253" s="21">
        <v>278</v>
      </c>
      <c r="Q253" s="21">
        <v>29</v>
      </c>
      <c r="R253" s="9"/>
      <c r="S253" s="18"/>
    </row>
    <row r="254" spans="1:19" s="11" customFormat="1" ht="13.5" customHeight="1">
      <c r="A254" s="31" t="s">
        <v>26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818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373</v>
      </c>
      <c r="C258" s="21">
        <v>0</v>
      </c>
      <c r="D258" s="21">
        <v>0</v>
      </c>
      <c r="E258" s="21">
        <v>0</v>
      </c>
      <c r="F258" s="21">
        <v>1</v>
      </c>
      <c r="G258" s="21">
        <v>0</v>
      </c>
      <c r="H258" s="21">
        <v>0</v>
      </c>
      <c r="I258" s="21">
        <v>0</v>
      </c>
      <c r="J258" s="21">
        <v>1</v>
      </c>
      <c r="K258" s="21">
        <v>285</v>
      </c>
      <c r="L258" s="21">
        <v>15</v>
      </c>
      <c r="M258" s="21">
        <v>259</v>
      </c>
      <c r="N258" s="21">
        <v>7</v>
      </c>
      <c r="O258" s="21">
        <v>4</v>
      </c>
      <c r="P258" s="21">
        <v>74</v>
      </c>
      <c r="Q258" s="21">
        <v>13</v>
      </c>
      <c r="R258" s="9"/>
      <c r="S258" s="18"/>
    </row>
    <row r="259" spans="1:19" s="11" customFormat="1" ht="15" customHeight="1">
      <c r="A259" s="31" t="s">
        <v>21</v>
      </c>
      <c r="B259" s="21">
        <v>373</v>
      </c>
      <c r="C259" s="21">
        <v>0</v>
      </c>
      <c r="D259" s="21">
        <v>0</v>
      </c>
      <c r="E259" s="21">
        <v>0</v>
      </c>
      <c r="F259" s="21">
        <v>1</v>
      </c>
      <c r="G259" s="21">
        <v>0</v>
      </c>
      <c r="H259" s="21">
        <v>0</v>
      </c>
      <c r="I259" s="21">
        <v>0</v>
      </c>
      <c r="J259" s="21">
        <v>1</v>
      </c>
      <c r="K259" s="21">
        <v>285</v>
      </c>
      <c r="L259" s="21">
        <v>15</v>
      </c>
      <c r="M259" s="21">
        <v>259</v>
      </c>
      <c r="N259" s="21">
        <v>7</v>
      </c>
      <c r="O259" s="21">
        <v>4</v>
      </c>
      <c r="P259" s="21">
        <v>74</v>
      </c>
      <c r="Q259" s="21">
        <v>13</v>
      </c>
      <c r="R259" s="9"/>
      <c r="S259" s="18"/>
    </row>
    <row r="260" spans="1:19" s="11" customFormat="1" ht="15" customHeight="1">
      <c r="A260" s="31" t="s">
        <v>22</v>
      </c>
      <c r="B260" s="21">
        <v>373</v>
      </c>
      <c r="C260" s="21">
        <v>0</v>
      </c>
      <c r="D260" s="21">
        <v>0</v>
      </c>
      <c r="E260" s="21">
        <v>0</v>
      </c>
      <c r="F260" s="21">
        <v>1</v>
      </c>
      <c r="G260" s="21">
        <v>0</v>
      </c>
      <c r="H260" s="21">
        <v>0</v>
      </c>
      <c r="I260" s="21">
        <v>0</v>
      </c>
      <c r="J260" s="21">
        <v>1</v>
      </c>
      <c r="K260" s="21">
        <v>285</v>
      </c>
      <c r="L260" s="21">
        <v>15</v>
      </c>
      <c r="M260" s="21">
        <v>259</v>
      </c>
      <c r="N260" s="21">
        <v>7</v>
      </c>
      <c r="O260" s="21">
        <v>4</v>
      </c>
      <c r="P260" s="21">
        <v>74</v>
      </c>
      <c r="Q260" s="21">
        <v>13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9"/>
      <c r="S262" s="18"/>
    </row>
    <row r="263" spans="1:19" s="11" customFormat="1" ht="13.5" customHeight="1">
      <c r="A263" s="31" t="s">
        <v>25</v>
      </c>
      <c r="B263" s="21">
        <v>271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199</v>
      </c>
      <c r="L263" s="21">
        <v>11</v>
      </c>
      <c r="M263" s="21">
        <v>179</v>
      </c>
      <c r="N263" s="21">
        <v>6</v>
      </c>
      <c r="O263" s="21">
        <v>3</v>
      </c>
      <c r="P263" s="21">
        <v>61</v>
      </c>
      <c r="Q263" s="21">
        <v>11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820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770</v>
      </c>
      <c r="C268" s="21">
        <v>0</v>
      </c>
      <c r="D268" s="21">
        <v>0</v>
      </c>
      <c r="E268" s="21">
        <v>0</v>
      </c>
      <c r="F268" s="21">
        <v>2</v>
      </c>
      <c r="G268" s="21">
        <v>2</v>
      </c>
      <c r="H268" s="21">
        <v>0</v>
      </c>
      <c r="I268" s="21">
        <v>0</v>
      </c>
      <c r="J268" s="21">
        <v>0</v>
      </c>
      <c r="K268" s="21">
        <v>472</v>
      </c>
      <c r="L268" s="21">
        <v>20</v>
      </c>
      <c r="M268" s="21">
        <v>435</v>
      </c>
      <c r="N268" s="21">
        <v>9</v>
      </c>
      <c r="O268" s="21">
        <v>8</v>
      </c>
      <c r="P268" s="21">
        <v>272</v>
      </c>
      <c r="Q268" s="21">
        <v>24</v>
      </c>
      <c r="R268" s="9"/>
      <c r="S268" s="18"/>
    </row>
    <row r="269" spans="1:19" s="11" customFormat="1" ht="15" customHeight="1">
      <c r="A269" s="31" t="s">
        <v>21</v>
      </c>
      <c r="B269" s="21">
        <v>770</v>
      </c>
      <c r="C269" s="21">
        <v>0</v>
      </c>
      <c r="D269" s="21">
        <v>0</v>
      </c>
      <c r="E269" s="21">
        <v>0</v>
      </c>
      <c r="F269" s="21">
        <v>2</v>
      </c>
      <c r="G269" s="21">
        <v>2</v>
      </c>
      <c r="H269" s="21">
        <v>0</v>
      </c>
      <c r="I269" s="21">
        <v>0</v>
      </c>
      <c r="J269" s="21">
        <v>0</v>
      </c>
      <c r="K269" s="21">
        <v>472</v>
      </c>
      <c r="L269" s="21">
        <v>20</v>
      </c>
      <c r="M269" s="21">
        <v>435</v>
      </c>
      <c r="N269" s="21">
        <v>9</v>
      </c>
      <c r="O269" s="21">
        <v>8</v>
      </c>
      <c r="P269" s="21">
        <v>272</v>
      </c>
      <c r="Q269" s="21">
        <v>24</v>
      </c>
      <c r="R269" s="9"/>
      <c r="S269" s="18"/>
    </row>
    <row r="270" spans="1:19" s="11" customFormat="1" ht="15" customHeight="1">
      <c r="A270" s="31" t="s">
        <v>22</v>
      </c>
      <c r="B270" s="21">
        <v>770</v>
      </c>
      <c r="C270" s="21">
        <v>0</v>
      </c>
      <c r="D270" s="21">
        <v>0</v>
      </c>
      <c r="E270" s="21">
        <v>0</v>
      </c>
      <c r="F270" s="21">
        <v>2</v>
      </c>
      <c r="G270" s="21">
        <v>2</v>
      </c>
      <c r="H270" s="21">
        <v>0</v>
      </c>
      <c r="I270" s="21">
        <v>0</v>
      </c>
      <c r="J270" s="21">
        <v>0</v>
      </c>
      <c r="K270" s="21">
        <v>472</v>
      </c>
      <c r="L270" s="21">
        <v>20</v>
      </c>
      <c r="M270" s="21">
        <v>435</v>
      </c>
      <c r="N270" s="21">
        <v>9</v>
      </c>
      <c r="O270" s="21">
        <v>8</v>
      </c>
      <c r="P270" s="21">
        <v>272</v>
      </c>
      <c r="Q270" s="21">
        <v>24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106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67</v>
      </c>
      <c r="L272" s="21">
        <v>3</v>
      </c>
      <c r="M272" s="21">
        <v>64</v>
      </c>
      <c r="N272" s="21">
        <v>0</v>
      </c>
      <c r="O272" s="21">
        <v>0</v>
      </c>
      <c r="P272" s="21">
        <v>35</v>
      </c>
      <c r="Q272" s="21">
        <v>4</v>
      </c>
      <c r="R272" s="9"/>
      <c r="S272" s="18"/>
    </row>
    <row r="273" spans="1:19" s="11" customFormat="1" ht="13.5" customHeight="1">
      <c r="A273" s="31" t="s">
        <v>25</v>
      </c>
      <c r="B273" s="21">
        <v>637</v>
      </c>
      <c r="C273" s="21">
        <v>0</v>
      </c>
      <c r="D273" s="21">
        <v>0</v>
      </c>
      <c r="E273" s="21">
        <v>0</v>
      </c>
      <c r="F273" s="21">
        <v>2</v>
      </c>
      <c r="G273" s="21">
        <v>2</v>
      </c>
      <c r="H273" s="21">
        <v>0</v>
      </c>
      <c r="I273" s="21">
        <v>0</v>
      </c>
      <c r="J273" s="21">
        <v>0</v>
      </c>
      <c r="K273" s="21">
        <v>390</v>
      </c>
      <c r="L273" s="21">
        <v>17</v>
      </c>
      <c r="M273" s="21">
        <v>357</v>
      </c>
      <c r="N273" s="21">
        <v>8</v>
      </c>
      <c r="O273" s="21">
        <v>8</v>
      </c>
      <c r="P273" s="21">
        <v>225</v>
      </c>
      <c r="Q273" s="21">
        <v>20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822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668</v>
      </c>
      <c r="C278" s="21">
        <v>2</v>
      </c>
      <c r="D278" s="21">
        <v>2</v>
      </c>
      <c r="E278" s="21">
        <v>0</v>
      </c>
      <c r="F278" s="21">
        <v>5</v>
      </c>
      <c r="G278" s="21">
        <v>2</v>
      </c>
      <c r="H278" s="21">
        <v>2</v>
      </c>
      <c r="I278" s="21">
        <v>0</v>
      </c>
      <c r="J278" s="21">
        <v>1</v>
      </c>
      <c r="K278" s="21">
        <v>448</v>
      </c>
      <c r="L278" s="21">
        <v>15</v>
      </c>
      <c r="M278" s="21">
        <v>413</v>
      </c>
      <c r="N278" s="21">
        <v>13</v>
      </c>
      <c r="O278" s="21">
        <v>7</v>
      </c>
      <c r="P278" s="21">
        <v>195</v>
      </c>
      <c r="Q278" s="21">
        <v>18</v>
      </c>
      <c r="R278" s="9"/>
      <c r="S278" s="18"/>
    </row>
    <row r="279" spans="1:19" s="11" customFormat="1" ht="15" customHeight="1">
      <c r="A279" s="31" t="s">
        <v>21</v>
      </c>
      <c r="B279" s="21">
        <v>668</v>
      </c>
      <c r="C279" s="21">
        <v>2</v>
      </c>
      <c r="D279" s="21">
        <v>2</v>
      </c>
      <c r="E279" s="21">
        <v>0</v>
      </c>
      <c r="F279" s="21">
        <v>5</v>
      </c>
      <c r="G279" s="21">
        <v>2</v>
      </c>
      <c r="H279" s="21">
        <v>2</v>
      </c>
      <c r="I279" s="21">
        <v>0</v>
      </c>
      <c r="J279" s="21">
        <v>1</v>
      </c>
      <c r="K279" s="21">
        <v>448</v>
      </c>
      <c r="L279" s="21">
        <v>15</v>
      </c>
      <c r="M279" s="21">
        <v>413</v>
      </c>
      <c r="N279" s="21">
        <v>13</v>
      </c>
      <c r="O279" s="21">
        <v>7</v>
      </c>
      <c r="P279" s="21">
        <v>195</v>
      </c>
      <c r="Q279" s="21">
        <v>18</v>
      </c>
      <c r="R279" s="9"/>
      <c r="S279" s="18"/>
    </row>
    <row r="280" spans="1:19" s="11" customFormat="1" ht="15" customHeight="1">
      <c r="A280" s="31" t="s">
        <v>22</v>
      </c>
      <c r="B280" s="21">
        <v>668</v>
      </c>
      <c r="C280" s="21">
        <v>2</v>
      </c>
      <c r="D280" s="21">
        <v>2</v>
      </c>
      <c r="E280" s="21">
        <v>0</v>
      </c>
      <c r="F280" s="21">
        <v>5</v>
      </c>
      <c r="G280" s="21">
        <v>2</v>
      </c>
      <c r="H280" s="21">
        <v>2</v>
      </c>
      <c r="I280" s="21">
        <v>0</v>
      </c>
      <c r="J280" s="21">
        <v>1</v>
      </c>
      <c r="K280" s="21">
        <v>448</v>
      </c>
      <c r="L280" s="21">
        <v>15</v>
      </c>
      <c r="M280" s="21">
        <v>413</v>
      </c>
      <c r="N280" s="21">
        <v>13</v>
      </c>
      <c r="O280" s="21">
        <v>7</v>
      </c>
      <c r="P280" s="21">
        <v>195</v>
      </c>
      <c r="Q280" s="21">
        <v>18</v>
      </c>
      <c r="R280" s="9"/>
      <c r="S280" s="18"/>
    </row>
    <row r="281" spans="1:19" s="11" customFormat="1" ht="15" customHeight="1">
      <c r="A281" s="31" t="s">
        <v>23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9"/>
      <c r="S281" s="18"/>
    </row>
    <row r="282" spans="1:19" s="11" customFormat="1" ht="13.5" customHeight="1">
      <c r="A282" s="31" t="s">
        <v>24</v>
      </c>
      <c r="B282" s="21">
        <v>74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55</v>
      </c>
      <c r="L282" s="21">
        <v>3</v>
      </c>
      <c r="M282" s="21">
        <v>49</v>
      </c>
      <c r="N282" s="21">
        <v>2</v>
      </c>
      <c r="O282" s="21">
        <v>1</v>
      </c>
      <c r="P282" s="21">
        <v>19</v>
      </c>
      <c r="Q282" s="21">
        <v>0</v>
      </c>
      <c r="R282" s="9"/>
      <c r="S282" s="18"/>
    </row>
    <row r="283" spans="1:19" s="11" customFormat="1" ht="13.5" customHeight="1">
      <c r="A283" s="31" t="s">
        <v>25</v>
      </c>
      <c r="B283" s="21">
        <v>594</v>
      </c>
      <c r="C283" s="21">
        <v>2</v>
      </c>
      <c r="D283" s="21">
        <v>2</v>
      </c>
      <c r="E283" s="21">
        <v>0</v>
      </c>
      <c r="F283" s="21">
        <v>5</v>
      </c>
      <c r="G283" s="21">
        <v>2</v>
      </c>
      <c r="H283" s="21">
        <v>2</v>
      </c>
      <c r="I283" s="21">
        <v>0</v>
      </c>
      <c r="J283" s="21">
        <v>1</v>
      </c>
      <c r="K283" s="21">
        <v>393</v>
      </c>
      <c r="L283" s="21">
        <v>12</v>
      </c>
      <c r="M283" s="21">
        <v>364</v>
      </c>
      <c r="N283" s="21">
        <v>11</v>
      </c>
      <c r="O283" s="21">
        <v>6</v>
      </c>
      <c r="P283" s="21">
        <v>176</v>
      </c>
      <c r="Q283" s="21">
        <v>18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823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10977</v>
      </c>
      <c r="C288" s="21">
        <v>34</v>
      </c>
      <c r="D288" s="21">
        <v>27</v>
      </c>
      <c r="E288" s="21">
        <v>7</v>
      </c>
      <c r="F288" s="21">
        <v>40</v>
      </c>
      <c r="G288" s="21">
        <v>18</v>
      </c>
      <c r="H288" s="21">
        <v>8</v>
      </c>
      <c r="I288" s="21">
        <v>3</v>
      </c>
      <c r="J288" s="21">
        <v>11</v>
      </c>
      <c r="K288" s="21">
        <v>6466</v>
      </c>
      <c r="L288" s="21">
        <v>429</v>
      </c>
      <c r="M288" s="21">
        <v>5569</v>
      </c>
      <c r="N288" s="21">
        <v>319</v>
      </c>
      <c r="O288" s="21">
        <v>149</v>
      </c>
      <c r="P288" s="21">
        <v>3826</v>
      </c>
      <c r="Q288" s="21">
        <v>611</v>
      </c>
      <c r="R288" s="9"/>
      <c r="S288" s="18"/>
    </row>
    <row r="289" spans="1:19" s="11" customFormat="1" ht="15" customHeight="1">
      <c r="A289" s="31" t="s">
        <v>21</v>
      </c>
      <c r="B289" s="21">
        <v>10977</v>
      </c>
      <c r="C289" s="21">
        <v>34</v>
      </c>
      <c r="D289" s="21">
        <v>27</v>
      </c>
      <c r="E289" s="21">
        <v>7</v>
      </c>
      <c r="F289" s="21">
        <v>40</v>
      </c>
      <c r="G289" s="21">
        <v>18</v>
      </c>
      <c r="H289" s="21">
        <v>8</v>
      </c>
      <c r="I289" s="21">
        <v>3</v>
      </c>
      <c r="J289" s="21">
        <v>11</v>
      </c>
      <c r="K289" s="21">
        <v>6466</v>
      </c>
      <c r="L289" s="21">
        <v>429</v>
      </c>
      <c r="M289" s="21">
        <v>5569</v>
      </c>
      <c r="N289" s="21">
        <v>319</v>
      </c>
      <c r="O289" s="21">
        <v>149</v>
      </c>
      <c r="P289" s="21">
        <v>3826</v>
      </c>
      <c r="Q289" s="21">
        <v>611</v>
      </c>
      <c r="R289" s="9"/>
      <c r="S289" s="18"/>
    </row>
    <row r="290" spans="1:19" s="11" customFormat="1" ht="15" customHeight="1">
      <c r="A290" s="31" t="s">
        <v>22</v>
      </c>
      <c r="B290" s="21">
        <v>10977</v>
      </c>
      <c r="C290" s="21">
        <v>34</v>
      </c>
      <c r="D290" s="21">
        <v>27</v>
      </c>
      <c r="E290" s="21">
        <v>7</v>
      </c>
      <c r="F290" s="21">
        <v>40</v>
      </c>
      <c r="G290" s="21">
        <v>18</v>
      </c>
      <c r="H290" s="21">
        <v>8</v>
      </c>
      <c r="I290" s="21">
        <v>3</v>
      </c>
      <c r="J290" s="21">
        <v>11</v>
      </c>
      <c r="K290" s="21">
        <v>6466</v>
      </c>
      <c r="L290" s="21">
        <v>429</v>
      </c>
      <c r="M290" s="21">
        <v>5569</v>
      </c>
      <c r="N290" s="21">
        <v>319</v>
      </c>
      <c r="O290" s="21">
        <v>149</v>
      </c>
      <c r="P290" s="21">
        <v>3826</v>
      </c>
      <c r="Q290" s="21">
        <v>611</v>
      </c>
      <c r="R290" s="9"/>
      <c r="S290" s="18"/>
    </row>
    <row r="291" spans="1:19" s="11" customFormat="1" ht="15" customHeight="1">
      <c r="A291" s="31" t="s">
        <v>23</v>
      </c>
      <c r="B291" s="21">
        <v>183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122</v>
      </c>
      <c r="L291" s="21">
        <v>12</v>
      </c>
      <c r="M291" s="21">
        <v>101</v>
      </c>
      <c r="N291" s="21">
        <v>5</v>
      </c>
      <c r="O291" s="21">
        <v>4</v>
      </c>
      <c r="P291" s="21">
        <v>54</v>
      </c>
      <c r="Q291" s="21">
        <v>7</v>
      </c>
      <c r="R291" s="9"/>
      <c r="S291" s="18"/>
    </row>
    <row r="292" spans="1:19" s="11" customFormat="1" ht="13.5" customHeight="1">
      <c r="A292" s="31" t="s">
        <v>24</v>
      </c>
      <c r="B292" s="21">
        <v>246</v>
      </c>
      <c r="C292" s="21">
        <v>1</v>
      </c>
      <c r="D292" s="21">
        <v>0</v>
      </c>
      <c r="E292" s="21">
        <v>1</v>
      </c>
      <c r="F292" s="21">
        <v>3</v>
      </c>
      <c r="G292" s="21">
        <v>0</v>
      </c>
      <c r="H292" s="21">
        <v>2</v>
      </c>
      <c r="I292" s="21">
        <v>0</v>
      </c>
      <c r="J292" s="21">
        <v>1</v>
      </c>
      <c r="K292" s="21">
        <v>141</v>
      </c>
      <c r="L292" s="21">
        <v>8</v>
      </c>
      <c r="M292" s="21">
        <v>122</v>
      </c>
      <c r="N292" s="21">
        <v>8</v>
      </c>
      <c r="O292" s="21">
        <v>3</v>
      </c>
      <c r="P292" s="21">
        <v>90</v>
      </c>
      <c r="Q292" s="21">
        <v>11</v>
      </c>
      <c r="R292" s="9"/>
      <c r="S292" s="18"/>
    </row>
    <row r="293" spans="1:19" s="11" customFormat="1" ht="13.5" customHeight="1">
      <c r="A293" s="31" t="s">
        <v>25</v>
      </c>
      <c r="B293" s="21">
        <v>10485</v>
      </c>
      <c r="C293" s="21">
        <v>33</v>
      </c>
      <c r="D293" s="21">
        <v>27</v>
      </c>
      <c r="E293" s="21">
        <v>6</v>
      </c>
      <c r="F293" s="21">
        <v>37</v>
      </c>
      <c r="G293" s="21">
        <v>18</v>
      </c>
      <c r="H293" s="21">
        <v>6</v>
      </c>
      <c r="I293" s="21">
        <v>3</v>
      </c>
      <c r="J293" s="21">
        <v>10</v>
      </c>
      <c r="K293" s="21">
        <v>6155</v>
      </c>
      <c r="L293" s="21">
        <v>409</v>
      </c>
      <c r="M293" s="21">
        <v>5300</v>
      </c>
      <c r="N293" s="21">
        <v>306</v>
      </c>
      <c r="O293" s="21">
        <v>140</v>
      </c>
      <c r="P293" s="21">
        <v>3671</v>
      </c>
      <c r="Q293" s="21">
        <v>589</v>
      </c>
      <c r="R293" s="9"/>
      <c r="S293" s="18"/>
    </row>
    <row r="294" spans="1:19" s="11" customFormat="1" ht="13.5" customHeight="1">
      <c r="A294" s="31" t="s">
        <v>26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825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763</v>
      </c>
      <c r="C298" s="21">
        <v>7</v>
      </c>
      <c r="D298" s="21">
        <v>6</v>
      </c>
      <c r="E298" s="21">
        <v>1</v>
      </c>
      <c r="F298" s="21">
        <v>6</v>
      </c>
      <c r="G298" s="21">
        <v>3</v>
      </c>
      <c r="H298" s="21">
        <v>1</v>
      </c>
      <c r="I298" s="21">
        <v>0</v>
      </c>
      <c r="J298" s="21">
        <v>2</v>
      </c>
      <c r="K298" s="21">
        <v>464</v>
      </c>
      <c r="L298" s="21">
        <v>22</v>
      </c>
      <c r="M298" s="21">
        <v>410</v>
      </c>
      <c r="N298" s="21">
        <v>21</v>
      </c>
      <c r="O298" s="21">
        <v>11</v>
      </c>
      <c r="P298" s="21">
        <v>256</v>
      </c>
      <c r="Q298" s="21">
        <v>30</v>
      </c>
      <c r="R298" s="9"/>
      <c r="S298" s="18"/>
    </row>
    <row r="299" spans="1:19" s="11" customFormat="1" ht="15" customHeight="1">
      <c r="A299" s="31" t="s">
        <v>21</v>
      </c>
      <c r="B299" s="21">
        <v>763</v>
      </c>
      <c r="C299" s="21">
        <v>7</v>
      </c>
      <c r="D299" s="21">
        <v>6</v>
      </c>
      <c r="E299" s="21">
        <v>1</v>
      </c>
      <c r="F299" s="21">
        <v>6</v>
      </c>
      <c r="G299" s="21">
        <v>3</v>
      </c>
      <c r="H299" s="21">
        <v>1</v>
      </c>
      <c r="I299" s="21">
        <v>0</v>
      </c>
      <c r="J299" s="21">
        <v>2</v>
      </c>
      <c r="K299" s="21">
        <v>464</v>
      </c>
      <c r="L299" s="21">
        <v>22</v>
      </c>
      <c r="M299" s="21">
        <v>410</v>
      </c>
      <c r="N299" s="21">
        <v>21</v>
      </c>
      <c r="O299" s="21">
        <v>11</v>
      </c>
      <c r="P299" s="21">
        <v>256</v>
      </c>
      <c r="Q299" s="21">
        <v>30</v>
      </c>
      <c r="R299" s="9"/>
      <c r="S299" s="18"/>
    </row>
    <row r="300" spans="1:19" s="11" customFormat="1" ht="15" customHeight="1">
      <c r="A300" s="31" t="s">
        <v>22</v>
      </c>
      <c r="B300" s="21">
        <v>763</v>
      </c>
      <c r="C300" s="21">
        <v>7</v>
      </c>
      <c r="D300" s="21">
        <v>6</v>
      </c>
      <c r="E300" s="21">
        <v>1</v>
      </c>
      <c r="F300" s="21">
        <v>6</v>
      </c>
      <c r="G300" s="21">
        <v>3</v>
      </c>
      <c r="H300" s="21">
        <v>1</v>
      </c>
      <c r="I300" s="21">
        <v>0</v>
      </c>
      <c r="J300" s="21">
        <v>2</v>
      </c>
      <c r="K300" s="21">
        <v>464</v>
      </c>
      <c r="L300" s="21">
        <v>22</v>
      </c>
      <c r="M300" s="21">
        <v>410</v>
      </c>
      <c r="N300" s="21">
        <v>21</v>
      </c>
      <c r="O300" s="21">
        <v>11</v>
      </c>
      <c r="P300" s="21">
        <v>256</v>
      </c>
      <c r="Q300" s="21">
        <v>30</v>
      </c>
      <c r="R300" s="9"/>
      <c r="S300" s="18"/>
    </row>
    <row r="301" spans="1:19" s="11" customFormat="1" ht="15" customHeight="1">
      <c r="A301" s="31" t="s">
        <v>23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9"/>
      <c r="S301" s="18"/>
    </row>
    <row r="302" spans="1:19" s="11" customFormat="1" ht="13.5" customHeight="1">
      <c r="A302" s="31" t="s">
        <v>24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9"/>
      <c r="S302" s="18"/>
    </row>
    <row r="303" spans="1:19" s="11" customFormat="1" ht="13.5" customHeight="1">
      <c r="A303" s="31" t="s">
        <v>25</v>
      </c>
      <c r="B303" s="21">
        <v>763</v>
      </c>
      <c r="C303" s="21">
        <v>7</v>
      </c>
      <c r="D303" s="21">
        <v>6</v>
      </c>
      <c r="E303" s="21">
        <v>1</v>
      </c>
      <c r="F303" s="21">
        <v>6</v>
      </c>
      <c r="G303" s="21">
        <v>3</v>
      </c>
      <c r="H303" s="21">
        <v>1</v>
      </c>
      <c r="I303" s="21">
        <v>0</v>
      </c>
      <c r="J303" s="21">
        <v>2</v>
      </c>
      <c r="K303" s="21">
        <v>464</v>
      </c>
      <c r="L303" s="21">
        <v>22</v>
      </c>
      <c r="M303" s="21">
        <v>410</v>
      </c>
      <c r="N303" s="21">
        <v>21</v>
      </c>
      <c r="O303" s="21">
        <v>11</v>
      </c>
      <c r="P303" s="21">
        <v>256</v>
      </c>
      <c r="Q303" s="21">
        <v>30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827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1269</v>
      </c>
      <c r="C308" s="21">
        <v>6</v>
      </c>
      <c r="D308" s="21">
        <v>4</v>
      </c>
      <c r="E308" s="21">
        <v>2</v>
      </c>
      <c r="F308" s="21">
        <v>5</v>
      </c>
      <c r="G308" s="21">
        <v>3</v>
      </c>
      <c r="H308" s="21">
        <v>1</v>
      </c>
      <c r="I308" s="21">
        <v>1</v>
      </c>
      <c r="J308" s="21">
        <v>0</v>
      </c>
      <c r="K308" s="21">
        <v>800</v>
      </c>
      <c r="L308" s="21">
        <v>51</v>
      </c>
      <c r="M308" s="21">
        <v>697</v>
      </c>
      <c r="N308" s="21">
        <v>38</v>
      </c>
      <c r="O308" s="21">
        <v>14</v>
      </c>
      <c r="P308" s="21">
        <v>364</v>
      </c>
      <c r="Q308" s="21">
        <v>94</v>
      </c>
      <c r="R308" s="9"/>
      <c r="S308" s="18"/>
    </row>
    <row r="309" spans="1:19" s="11" customFormat="1" ht="15" customHeight="1">
      <c r="A309" s="31" t="s">
        <v>21</v>
      </c>
      <c r="B309" s="21">
        <v>1269</v>
      </c>
      <c r="C309" s="21">
        <v>6</v>
      </c>
      <c r="D309" s="21">
        <v>4</v>
      </c>
      <c r="E309" s="21">
        <v>2</v>
      </c>
      <c r="F309" s="21">
        <v>5</v>
      </c>
      <c r="G309" s="21">
        <v>3</v>
      </c>
      <c r="H309" s="21">
        <v>1</v>
      </c>
      <c r="I309" s="21">
        <v>1</v>
      </c>
      <c r="J309" s="21">
        <v>0</v>
      </c>
      <c r="K309" s="21">
        <v>800</v>
      </c>
      <c r="L309" s="21">
        <v>51</v>
      </c>
      <c r="M309" s="21">
        <v>697</v>
      </c>
      <c r="N309" s="21">
        <v>38</v>
      </c>
      <c r="O309" s="21">
        <v>14</v>
      </c>
      <c r="P309" s="21">
        <v>364</v>
      </c>
      <c r="Q309" s="21">
        <v>94</v>
      </c>
      <c r="R309" s="9"/>
      <c r="S309" s="18"/>
    </row>
    <row r="310" spans="1:19" s="11" customFormat="1" ht="15" customHeight="1">
      <c r="A310" s="31" t="s">
        <v>22</v>
      </c>
      <c r="B310" s="21">
        <v>1269</v>
      </c>
      <c r="C310" s="21">
        <v>6</v>
      </c>
      <c r="D310" s="21">
        <v>4</v>
      </c>
      <c r="E310" s="21">
        <v>2</v>
      </c>
      <c r="F310" s="21">
        <v>5</v>
      </c>
      <c r="G310" s="21">
        <v>3</v>
      </c>
      <c r="H310" s="21">
        <v>1</v>
      </c>
      <c r="I310" s="21">
        <v>1</v>
      </c>
      <c r="J310" s="21">
        <v>0</v>
      </c>
      <c r="K310" s="21">
        <v>800</v>
      </c>
      <c r="L310" s="21">
        <v>51</v>
      </c>
      <c r="M310" s="21">
        <v>697</v>
      </c>
      <c r="N310" s="21">
        <v>38</v>
      </c>
      <c r="O310" s="21">
        <v>14</v>
      </c>
      <c r="P310" s="21">
        <v>364</v>
      </c>
      <c r="Q310" s="21">
        <v>94</v>
      </c>
      <c r="R310" s="9"/>
      <c r="S310" s="18"/>
    </row>
    <row r="311" spans="1:19" s="11" customFormat="1" ht="15" customHeight="1">
      <c r="A311" s="31" t="s">
        <v>23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9"/>
      <c r="S311" s="18"/>
    </row>
    <row r="312" spans="1:19" s="11" customFormat="1" ht="13.5" customHeight="1">
      <c r="A312" s="31" t="s">
        <v>24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9"/>
      <c r="S312" s="18"/>
    </row>
    <row r="313" spans="1:19" s="11" customFormat="1" ht="13.5" customHeight="1">
      <c r="A313" s="31" t="s">
        <v>25</v>
      </c>
      <c r="B313" s="21">
        <v>1128</v>
      </c>
      <c r="C313" s="21">
        <v>6</v>
      </c>
      <c r="D313" s="21">
        <v>4</v>
      </c>
      <c r="E313" s="21">
        <v>2</v>
      </c>
      <c r="F313" s="21">
        <v>5</v>
      </c>
      <c r="G313" s="21">
        <v>3</v>
      </c>
      <c r="H313" s="21">
        <v>1</v>
      </c>
      <c r="I313" s="21">
        <v>1</v>
      </c>
      <c r="J313" s="21">
        <v>0</v>
      </c>
      <c r="K313" s="21">
        <v>686</v>
      </c>
      <c r="L313" s="21">
        <v>48</v>
      </c>
      <c r="M313" s="21">
        <v>589</v>
      </c>
      <c r="N313" s="21">
        <v>37</v>
      </c>
      <c r="O313" s="21">
        <v>12</v>
      </c>
      <c r="P313" s="21">
        <v>338</v>
      </c>
      <c r="Q313" s="21">
        <v>93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829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902</v>
      </c>
      <c r="C318" s="21">
        <v>4</v>
      </c>
      <c r="D318" s="21">
        <v>4</v>
      </c>
      <c r="E318" s="21">
        <v>0</v>
      </c>
      <c r="F318" s="21">
        <v>3</v>
      </c>
      <c r="G318" s="21">
        <v>3</v>
      </c>
      <c r="H318" s="21">
        <v>0</v>
      </c>
      <c r="I318" s="21">
        <v>0</v>
      </c>
      <c r="J318" s="21">
        <v>0</v>
      </c>
      <c r="K318" s="21">
        <v>503</v>
      </c>
      <c r="L318" s="21">
        <v>38</v>
      </c>
      <c r="M318" s="21">
        <v>436</v>
      </c>
      <c r="N318" s="21">
        <v>19</v>
      </c>
      <c r="O318" s="21">
        <v>10</v>
      </c>
      <c r="P318" s="21">
        <v>342</v>
      </c>
      <c r="Q318" s="21">
        <v>50</v>
      </c>
      <c r="R318" s="9"/>
      <c r="S318" s="18"/>
    </row>
    <row r="319" spans="1:19" s="11" customFormat="1" ht="15" customHeight="1">
      <c r="A319" s="31" t="s">
        <v>21</v>
      </c>
      <c r="B319" s="21">
        <v>902</v>
      </c>
      <c r="C319" s="21">
        <v>4</v>
      </c>
      <c r="D319" s="21">
        <v>4</v>
      </c>
      <c r="E319" s="21">
        <v>0</v>
      </c>
      <c r="F319" s="21">
        <v>3</v>
      </c>
      <c r="G319" s="21">
        <v>3</v>
      </c>
      <c r="H319" s="21">
        <v>0</v>
      </c>
      <c r="I319" s="21">
        <v>0</v>
      </c>
      <c r="J319" s="21">
        <v>0</v>
      </c>
      <c r="K319" s="21">
        <v>503</v>
      </c>
      <c r="L319" s="21">
        <v>38</v>
      </c>
      <c r="M319" s="21">
        <v>436</v>
      </c>
      <c r="N319" s="21">
        <v>19</v>
      </c>
      <c r="O319" s="21">
        <v>10</v>
      </c>
      <c r="P319" s="21">
        <v>342</v>
      </c>
      <c r="Q319" s="21">
        <v>50</v>
      </c>
      <c r="R319" s="9"/>
      <c r="S319" s="18"/>
    </row>
    <row r="320" spans="1:19" s="11" customFormat="1" ht="15" customHeight="1">
      <c r="A320" s="31" t="s">
        <v>22</v>
      </c>
      <c r="B320" s="21">
        <v>902</v>
      </c>
      <c r="C320" s="21">
        <v>4</v>
      </c>
      <c r="D320" s="21">
        <v>4</v>
      </c>
      <c r="E320" s="21">
        <v>0</v>
      </c>
      <c r="F320" s="21">
        <v>3</v>
      </c>
      <c r="G320" s="21">
        <v>3</v>
      </c>
      <c r="H320" s="21">
        <v>0</v>
      </c>
      <c r="I320" s="21">
        <v>0</v>
      </c>
      <c r="J320" s="21">
        <v>0</v>
      </c>
      <c r="K320" s="21">
        <v>503</v>
      </c>
      <c r="L320" s="21">
        <v>38</v>
      </c>
      <c r="M320" s="21">
        <v>436</v>
      </c>
      <c r="N320" s="21">
        <v>19</v>
      </c>
      <c r="O320" s="21">
        <v>10</v>
      </c>
      <c r="P320" s="21">
        <v>342</v>
      </c>
      <c r="Q320" s="21">
        <v>50</v>
      </c>
      <c r="R320" s="9"/>
      <c r="S320" s="18"/>
    </row>
    <row r="321" spans="1:19" s="11" customFormat="1" ht="15" customHeight="1">
      <c r="A321" s="31" t="s">
        <v>23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9"/>
      <c r="S321" s="18"/>
    </row>
    <row r="322" spans="1:19" s="11" customFormat="1" ht="13.5" customHeight="1">
      <c r="A322" s="31" t="s">
        <v>24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9"/>
      <c r="S322" s="18"/>
    </row>
    <row r="323" spans="1:19" s="11" customFormat="1" ht="13.5" customHeight="1">
      <c r="A323" s="31" t="s">
        <v>25</v>
      </c>
      <c r="B323" s="21">
        <v>902</v>
      </c>
      <c r="C323" s="21">
        <v>4</v>
      </c>
      <c r="D323" s="21">
        <v>4</v>
      </c>
      <c r="E323" s="21">
        <v>0</v>
      </c>
      <c r="F323" s="21">
        <v>3</v>
      </c>
      <c r="G323" s="21">
        <v>3</v>
      </c>
      <c r="H323" s="21">
        <v>0</v>
      </c>
      <c r="I323" s="21">
        <v>0</v>
      </c>
      <c r="J323" s="21">
        <v>0</v>
      </c>
      <c r="K323" s="21">
        <v>503</v>
      </c>
      <c r="L323" s="21">
        <v>38</v>
      </c>
      <c r="M323" s="21">
        <v>436</v>
      </c>
      <c r="N323" s="21">
        <v>19</v>
      </c>
      <c r="O323" s="21">
        <v>10</v>
      </c>
      <c r="P323" s="21">
        <v>342</v>
      </c>
      <c r="Q323" s="21">
        <v>50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831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1018</v>
      </c>
      <c r="C328" s="21">
        <v>2</v>
      </c>
      <c r="D328" s="21">
        <v>1</v>
      </c>
      <c r="E328" s="21">
        <v>1</v>
      </c>
      <c r="F328" s="21">
        <v>3</v>
      </c>
      <c r="G328" s="21">
        <v>1</v>
      </c>
      <c r="H328" s="21">
        <v>0</v>
      </c>
      <c r="I328" s="21">
        <v>1</v>
      </c>
      <c r="J328" s="21">
        <v>1</v>
      </c>
      <c r="K328" s="21">
        <v>529</v>
      </c>
      <c r="L328" s="21">
        <v>38</v>
      </c>
      <c r="M328" s="21">
        <v>464</v>
      </c>
      <c r="N328" s="21">
        <v>19</v>
      </c>
      <c r="O328" s="21">
        <v>8</v>
      </c>
      <c r="P328" s="21">
        <v>428</v>
      </c>
      <c r="Q328" s="21">
        <v>56</v>
      </c>
      <c r="R328" s="9"/>
      <c r="S328" s="18"/>
    </row>
    <row r="329" spans="1:19" s="11" customFormat="1" ht="15" customHeight="1">
      <c r="A329" s="31" t="s">
        <v>21</v>
      </c>
      <c r="B329" s="21">
        <v>1018</v>
      </c>
      <c r="C329" s="21">
        <v>2</v>
      </c>
      <c r="D329" s="21">
        <v>1</v>
      </c>
      <c r="E329" s="21">
        <v>1</v>
      </c>
      <c r="F329" s="21">
        <v>3</v>
      </c>
      <c r="G329" s="21">
        <v>1</v>
      </c>
      <c r="H329" s="21">
        <v>0</v>
      </c>
      <c r="I329" s="21">
        <v>1</v>
      </c>
      <c r="J329" s="21">
        <v>1</v>
      </c>
      <c r="K329" s="21">
        <v>529</v>
      </c>
      <c r="L329" s="21">
        <v>38</v>
      </c>
      <c r="M329" s="21">
        <v>464</v>
      </c>
      <c r="N329" s="21">
        <v>19</v>
      </c>
      <c r="O329" s="21">
        <v>8</v>
      </c>
      <c r="P329" s="21">
        <v>428</v>
      </c>
      <c r="Q329" s="21">
        <v>56</v>
      </c>
      <c r="R329" s="9"/>
      <c r="S329" s="18"/>
    </row>
    <row r="330" spans="1:19" s="11" customFormat="1" ht="15" customHeight="1">
      <c r="A330" s="31" t="s">
        <v>22</v>
      </c>
      <c r="B330" s="21">
        <v>1018</v>
      </c>
      <c r="C330" s="21">
        <v>2</v>
      </c>
      <c r="D330" s="21">
        <v>1</v>
      </c>
      <c r="E330" s="21">
        <v>1</v>
      </c>
      <c r="F330" s="21">
        <v>3</v>
      </c>
      <c r="G330" s="21">
        <v>1</v>
      </c>
      <c r="H330" s="21">
        <v>0</v>
      </c>
      <c r="I330" s="21">
        <v>1</v>
      </c>
      <c r="J330" s="21">
        <v>1</v>
      </c>
      <c r="K330" s="21">
        <v>529</v>
      </c>
      <c r="L330" s="21">
        <v>38</v>
      </c>
      <c r="M330" s="21">
        <v>464</v>
      </c>
      <c r="N330" s="21">
        <v>19</v>
      </c>
      <c r="O330" s="21">
        <v>8</v>
      </c>
      <c r="P330" s="21">
        <v>428</v>
      </c>
      <c r="Q330" s="21">
        <v>56</v>
      </c>
      <c r="R330" s="9"/>
      <c r="S330" s="18"/>
    </row>
    <row r="331" spans="1:19" s="11" customFormat="1" ht="15" customHeight="1">
      <c r="A331" s="31" t="s">
        <v>23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9"/>
      <c r="S331" s="18"/>
    </row>
    <row r="332" spans="1:19" s="11" customFormat="1" ht="13.5" customHeight="1">
      <c r="A332" s="31" t="s">
        <v>24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9"/>
      <c r="S332" s="18"/>
    </row>
    <row r="333" spans="1:19" s="11" customFormat="1" ht="13.5" customHeight="1">
      <c r="A333" s="31" t="s">
        <v>25</v>
      </c>
      <c r="B333" s="21">
        <v>978</v>
      </c>
      <c r="C333" s="21">
        <v>2</v>
      </c>
      <c r="D333" s="21">
        <v>1</v>
      </c>
      <c r="E333" s="21">
        <v>1</v>
      </c>
      <c r="F333" s="21">
        <v>3</v>
      </c>
      <c r="G333" s="21">
        <v>1</v>
      </c>
      <c r="H333" s="21">
        <v>0</v>
      </c>
      <c r="I333" s="21">
        <v>1</v>
      </c>
      <c r="J333" s="21">
        <v>1</v>
      </c>
      <c r="K333" s="21">
        <v>499</v>
      </c>
      <c r="L333" s="21">
        <v>38</v>
      </c>
      <c r="M333" s="21">
        <v>434</v>
      </c>
      <c r="N333" s="21">
        <v>19</v>
      </c>
      <c r="O333" s="21">
        <v>8</v>
      </c>
      <c r="P333" s="21">
        <v>419</v>
      </c>
      <c r="Q333" s="21">
        <v>55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833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1504</v>
      </c>
      <c r="C338" s="21">
        <v>8</v>
      </c>
      <c r="D338" s="21">
        <v>3</v>
      </c>
      <c r="E338" s="21">
        <v>5</v>
      </c>
      <c r="F338" s="21">
        <v>6</v>
      </c>
      <c r="G338" s="21">
        <v>2</v>
      </c>
      <c r="H338" s="21">
        <v>0</v>
      </c>
      <c r="I338" s="21">
        <v>1</v>
      </c>
      <c r="J338" s="21">
        <v>3</v>
      </c>
      <c r="K338" s="21">
        <v>698</v>
      </c>
      <c r="L338" s="21">
        <v>47</v>
      </c>
      <c r="M338" s="21">
        <v>614</v>
      </c>
      <c r="N338" s="21">
        <v>28</v>
      </c>
      <c r="O338" s="21">
        <v>9</v>
      </c>
      <c r="P338" s="21">
        <v>705</v>
      </c>
      <c r="Q338" s="21">
        <v>87</v>
      </c>
      <c r="R338" s="9"/>
      <c r="S338" s="18"/>
    </row>
    <row r="339" spans="1:19" s="11" customFormat="1" ht="15" customHeight="1">
      <c r="A339" s="31" t="s">
        <v>21</v>
      </c>
      <c r="B339" s="21">
        <v>1504</v>
      </c>
      <c r="C339" s="21">
        <v>8</v>
      </c>
      <c r="D339" s="21">
        <v>3</v>
      </c>
      <c r="E339" s="21">
        <v>5</v>
      </c>
      <c r="F339" s="21">
        <v>6</v>
      </c>
      <c r="G339" s="21">
        <v>2</v>
      </c>
      <c r="H339" s="21">
        <v>0</v>
      </c>
      <c r="I339" s="21">
        <v>1</v>
      </c>
      <c r="J339" s="21">
        <v>3</v>
      </c>
      <c r="K339" s="21">
        <v>698</v>
      </c>
      <c r="L339" s="21">
        <v>47</v>
      </c>
      <c r="M339" s="21">
        <v>614</v>
      </c>
      <c r="N339" s="21">
        <v>28</v>
      </c>
      <c r="O339" s="21">
        <v>9</v>
      </c>
      <c r="P339" s="21">
        <v>705</v>
      </c>
      <c r="Q339" s="21">
        <v>87</v>
      </c>
      <c r="R339" s="9"/>
      <c r="S339" s="18"/>
    </row>
    <row r="340" spans="1:19" s="11" customFormat="1" ht="15" customHeight="1">
      <c r="A340" s="31" t="s">
        <v>22</v>
      </c>
      <c r="B340" s="21">
        <v>1504</v>
      </c>
      <c r="C340" s="21">
        <v>8</v>
      </c>
      <c r="D340" s="21">
        <v>3</v>
      </c>
      <c r="E340" s="21">
        <v>5</v>
      </c>
      <c r="F340" s="21">
        <v>6</v>
      </c>
      <c r="G340" s="21">
        <v>2</v>
      </c>
      <c r="H340" s="21">
        <v>0</v>
      </c>
      <c r="I340" s="21">
        <v>1</v>
      </c>
      <c r="J340" s="21">
        <v>3</v>
      </c>
      <c r="K340" s="21">
        <v>698</v>
      </c>
      <c r="L340" s="21">
        <v>47</v>
      </c>
      <c r="M340" s="21">
        <v>614</v>
      </c>
      <c r="N340" s="21">
        <v>28</v>
      </c>
      <c r="O340" s="21">
        <v>9</v>
      </c>
      <c r="P340" s="21">
        <v>705</v>
      </c>
      <c r="Q340" s="21">
        <v>87</v>
      </c>
      <c r="R340" s="9"/>
      <c r="S340" s="18"/>
    </row>
    <row r="341" spans="1:19" s="11" customFormat="1" ht="15" customHeight="1">
      <c r="A341" s="31" t="s">
        <v>23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9"/>
      <c r="S341" s="18"/>
    </row>
    <row r="342" spans="1:19" s="11" customFormat="1" ht="13.5" customHeight="1">
      <c r="A342" s="31" t="s">
        <v>24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9"/>
      <c r="S342" s="18"/>
    </row>
    <row r="343" spans="1:19" s="11" customFormat="1" ht="13.5" customHeight="1">
      <c r="A343" s="31" t="s">
        <v>25</v>
      </c>
      <c r="B343" s="21">
        <v>1504</v>
      </c>
      <c r="C343" s="21">
        <v>8</v>
      </c>
      <c r="D343" s="21">
        <v>3</v>
      </c>
      <c r="E343" s="21">
        <v>5</v>
      </c>
      <c r="F343" s="21">
        <v>6</v>
      </c>
      <c r="G343" s="21">
        <v>2</v>
      </c>
      <c r="H343" s="21">
        <v>0</v>
      </c>
      <c r="I343" s="21">
        <v>1</v>
      </c>
      <c r="J343" s="21">
        <v>3</v>
      </c>
      <c r="K343" s="21">
        <v>698</v>
      </c>
      <c r="L343" s="21">
        <v>47</v>
      </c>
      <c r="M343" s="21">
        <v>614</v>
      </c>
      <c r="N343" s="21">
        <v>28</v>
      </c>
      <c r="O343" s="21">
        <v>9</v>
      </c>
      <c r="P343" s="21">
        <v>705</v>
      </c>
      <c r="Q343" s="21">
        <v>87</v>
      </c>
      <c r="R343" s="9"/>
      <c r="S343" s="18"/>
    </row>
    <row r="344" spans="1:19" s="11" customFormat="1" ht="13.5" customHeight="1">
      <c r="A344" s="31" t="s">
        <v>26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835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7145</v>
      </c>
      <c r="C348" s="21">
        <v>20</v>
      </c>
      <c r="D348" s="21">
        <v>10</v>
      </c>
      <c r="E348" s="21">
        <v>10</v>
      </c>
      <c r="F348" s="21">
        <v>14</v>
      </c>
      <c r="G348" s="21">
        <v>5</v>
      </c>
      <c r="H348" s="21">
        <v>5</v>
      </c>
      <c r="I348" s="21">
        <v>0</v>
      </c>
      <c r="J348" s="21">
        <v>4</v>
      </c>
      <c r="K348" s="21">
        <v>4372</v>
      </c>
      <c r="L348" s="21">
        <v>207</v>
      </c>
      <c r="M348" s="21">
        <v>3965</v>
      </c>
      <c r="N348" s="21">
        <v>126</v>
      </c>
      <c r="O348" s="21">
        <v>74</v>
      </c>
      <c r="P348" s="21">
        <v>2363</v>
      </c>
      <c r="Q348" s="21">
        <v>376</v>
      </c>
      <c r="R348" s="9"/>
      <c r="S348" s="18"/>
    </row>
    <row r="349" spans="1:19" s="11" customFormat="1" ht="15" customHeight="1">
      <c r="A349" s="31" t="s">
        <v>21</v>
      </c>
      <c r="B349" s="21">
        <v>7145</v>
      </c>
      <c r="C349" s="21">
        <v>20</v>
      </c>
      <c r="D349" s="21">
        <v>10</v>
      </c>
      <c r="E349" s="21">
        <v>10</v>
      </c>
      <c r="F349" s="21">
        <v>14</v>
      </c>
      <c r="G349" s="21">
        <v>5</v>
      </c>
      <c r="H349" s="21">
        <v>5</v>
      </c>
      <c r="I349" s="21">
        <v>0</v>
      </c>
      <c r="J349" s="21">
        <v>4</v>
      </c>
      <c r="K349" s="21">
        <v>4372</v>
      </c>
      <c r="L349" s="21">
        <v>207</v>
      </c>
      <c r="M349" s="21">
        <v>3965</v>
      </c>
      <c r="N349" s="21">
        <v>126</v>
      </c>
      <c r="O349" s="21">
        <v>74</v>
      </c>
      <c r="P349" s="21">
        <v>2363</v>
      </c>
      <c r="Q349" s="21">
        <v>376</v>
      </c>
      <c r="R349" s="9"/>
      <c r="S349" s="18"/>
    </row>
    <row r="350" spans="1:19" s="11" customFormat="1" ht="15" customHeight="1">
      <c r="A350" s="31" t="s">
        <v>22</v>
      </c>
      <c r="B350" s="21">
        <v>7145</v>
      </c>
      <c r="C350" s="21">
        <v>20</v>
      </c>
      <c r="D350" s="21">
        <v>10</v>
      </c>
      <c r="E350" s="21">
        <v>10</v>
      </c>
      <c r="F350" s="21">
        <v>14</v>
      </c>
      <c r="G350" s="21">
        <v>5</v>
      </c>
      <c r="H350" s="21">
        <v>5</v>
      </c>
      <c r="I350" s="21">
        <v>0</v>
      </c>
      <c r="J350" s="21">
        <v>4</v>
      </c>
      <c r="K350" s="21">
        <v>4372</v>
      </c>
      <c r="L350" s="21">
        <v>207</v>
      </c>
      <c r="M350" s="21">
        <v>3965</v>
      </c>
      <c r="N350" s="21">
        <v>126</v>
      </c>
      <c r="O350" s="21">
        <v>74</v>
      </c>
      <c r="P350" s="21">
        <v>2363</v>
      </c>
      <c r="Q350" s="21">
        <v>376</v>
      </c>
      <c r="R350" s="9"/>
      <c r="S350" s="18"/>
    </row>
    <row r="351" spans="1:19" s="11" customFormat="1" ht="15" customHeight="1">
      <c r="A351" s="31" t="s">
        <v>23</v>
      </c>
      <c r="B351" s="21">
        <v>119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96</v>
      </c>
      <c r="L351" s="21">
        <v>2</v>
      </c>
      <c r="M351" s="21">
        <v>92</v>
      </c>
      <c r="N351" s="21">
        <v>0</v>
      </c>
      <c r="O351" s="21">
        <v>2</v>
      </c>
      <c r="P351" s="21">
        <v>21</v>
      </c>
      <c r="Q351" s="21">
        <v>2</v>
      </c>
      <c r="R351" s="9"/>
      <c r="S351" s="18"/>
    </row>
    <row r="352" spans="1:19" s="11" customFormat="1" ht="13.5" customHeight="1">
      <c r="A352" s="31" t="s">
        <v>24</v>
      </c>
      <c r="B352" s="21">
        <v>1252</v>
      </c>
      <c r="C352" s="21">
        <v>1</v>
      </c>
      <c r="D352" s="21">
        <v>0</v>
      </c>
      <c r="E352" s="21">
        <v>1</v>
      </c>
      <c r="F352" s="21">
        <v>1</v>
      </c>
      <c r="G352" s="21">
        <v>1</v>
      </c>
      <c r="H352" s="21">
        <v>0</v>
      </c>
      <c r="I352" s="21">
        <v>0</v>
      </c>
      <c r="J352" s="21">
        <v>0</v>
      </c>
      <c r="K352" s="21">
        <v>676</v>
      </c>
      <c r="L352" s="21">
        <v>39</v>
      </c>
      <c r="M352" s="21">
        <v>609</v>
      </c>
      <c r="N352" s="21">
        <v>20</v>
      </c>
      <c r="O352" s="21">
        <v>8</v>
      </c>
      <c r="P352" s="21">
        <v>487</v>
      </c>
      <c r="Q352" s="21">
        <v>87</v>
      </c>
      <c r="R352" s="9"/>
      <c r="S352" s="18"/>
    </row>
    <row r="353" spans="1:19" s="11" customFormat="1" ht="13.5" customHeight="1">
      <c r="A353" s="31" t="s">
        <v>25</v>
      </c>
      <c r="B353" s="21">
        <v>5591</v>
      </c>
      <c r="C353" s="21">
        <v>19</v>
      </c>
      <c r="D353" s="21">
        <v>10</v>
      </c>
      <c r="E353" s="21">
        <v>9</v>
      </c>
      <c r="F353" s="21">
        <v>12</v>
      </c>
      <c r="G353" s="21">
        <v>4</v>
      </c>
      <c r="H353" s="21">
        <v>4</v>
      </c>
      <c r="I353" s="21">
        <v>0</v>
      </c>
      <c r="J353" s="21">
        <v>4</v>
      </c>
      <c r="K353" s="21">
        <v>3464</v>
      </c>
      <c r="L353" s="21">
        <v>165</v>
      </c>
      <c r="M353" s="21">
        <v>3134</v>
      </c>
      <c r="N353" s="21">
        <v>104</v>
      </c>
      <c r="O353" s="21">
        <v>61</v>
      </c>
      <c r="P353" s="21">
        <v>1819</v>
      </c>
      <c r="Q353" s="21">
        <v>277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837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2310</v>
      </c>
      <c r="C358" s="21">
        <v>3</v>
      </c>
      <c r="D358" s="21">
        <v>0</v>
      </c>
      <c r="E358" s="21">
        <v>3</v>
      </c>
      <c r="F358" s="21">
        <v>8</v>
      </c>
      <c r="G358" s="21">
        <v>6</v>
      </c>
      <c r="H358" s="21">
        <v>0</v>
      </c>
      <c r="I358" s="21">
        <v>0</v>
      </c>
      <c r="J358" s="21">
        <v>2</v>
      </c>
      <c r="K358" s="21">
        <v>1346</v>
      </c>
      <c r="L358" s="21">
        <v>69</v>
      </c>
      <c r="M358" s="21">
        <v>1212</v>
      </c>
      <c r="N358" s="21">
        <v>53</v>
      </c>
      <c r="O358" s="21">
        <v>12</v>
      </c>
      <c r="P358" s="21">
        <v>864</v>
      </c>
      <c r="Q358" s="21">
        <v>89</v>
      </c>
      <c r="R358" s="9"/>
      <c r="S358" s="18"/>
    </row>
    <row r="359" spans="1:19" s="11" customFormat="1" ht="15" customHeight="1">
      <c r="A359" s="31" t="s">
        <v>21</v>
      </c>
      <c r="B359" s="21">
        <v>2310</v>
      </c>
      <c r="C359" s="21">
        <v>3</v>
      </c>
      <c r="D359" s="21">
        <v>0</v>
      </c>
      <c r="E359" s="21">
        <v>3</v>
      </c>
      <c r="F359" s="21">
        <v>8</v>
      </c>
      <c r="G359" s="21">
        <v>6</v>
      </c>
      <c r="H359" s="21">
        <v>0</v>
      </c>
      <c r="I359" s="21">
        <v>0</v>
      </c>
      <c r="J359" s="21">
        <v>2</v>
      </c>
      <c r="K359" s="21">
        <v>1346</v>
      </c>
      <c r="L359" s="21">
        <v>69</v>
      </c>
      <c r="M359" s="21">
        <v>1212</v>
      </c>
      <c r="N359" s="21">
        <v>53</v>
      </c>
      <c r="O359" s="21">
        <v>12</v>
      </c>
      <c r="P359" s="21">
        <v>864</v>
      </c>
      <c r="Q359" s="21">
        <v>89</v>
      </c>
      <c r="R359" s="9"/>
      <c r="S359" s="18"/>
    </row>
    <row r="360" spans="1:19" s="11" customFormat="1" ht="15" customHeight="1">
      <c r="A360" s="31" t="s">
        <v>22</v>
      </c>
      <c r="B360" s="21">
        <v>2310</v>
      </c>
      <c r="C360" s="21">
        <v>3</v>
      </c>
      <c r="D360" s="21">
        <v>0</v>
      </c>
      <c r="E360" s="21">
        <v>3</v>
      </c>
      <c r="F360" s="21">
        <v>8</v>
      </c>
      <c r="G360" s="21">
        <v>6</v>
      </c>
      <c r="H360" s="21">
        <v>0</v>
      </c>
      <c r="I360" s="21">
        <v>0</v>
      </c>
      <c r="J360" s="21">
        <v>2</v>
      </c>
      <c r="K360" s="21">
        <v>1346</v>
      </c>
      <c r="L360" s="21">
        <v>69</v>
      </c>
      <c r="M360" s="21">
        <v>1212</v>
      </c>
      <c r="N360" s="21">
        <v>53</v>
      </c>
      <c r="O360" s="21">
        <v>12</v>
      </c>
      <c r="P360" s="21">
        <v>864</v>
      </c>
      <c r="Q360" s="21">
        <v>89</v>
      </c>
      <c r="R360" s="9"/>
      <c r="S360" s="18"/>
    </row>
    <row r="361" spans="1:19" s="11" customFormat="1" ht="15" customHeight="1">
      <c r="A361" s="31" t="s">
        <v>23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9"/>
      <c r="S361" s="18"/>
    </row>
    <row r="362" spans="1:19" s="11" customFormat="1" ht="13.5" customHeight="1">
      <c r="A362" s="31" t="s">
        <v>24</v>
      </c>
      <c r="B362" s="21">
        <v>0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9"/>
      <c r="S362" s="18"/>
    </row>
    <row r="363" spans="1:19" s="11" customFormat="1" ht="13.5" customHeight="1">
      <c r="A363" s="31" t="s">
        <v>25</v>
      </c>
      <c r="B363" s="21">
        <v>2310</v>
      </c>
      <c r="C363" s="21">
        <v>3</v>
      </c>
      <c r="D363" s="21">
        <v>0</v>
      </c>
      <c r="E363" s="21">
        <v>3</v>
      </c>
      <c r="F363" s="21">
        <v>8</v>
      </c>
      <c r="G363" s="21">
        <v>6</v>
      </c>
      <c r="H363" s="21">
        <v>0</v>
      </c>
      <c r="I363" s="21">
        <v>0</v>
      </c>
      <c r="J363" s="21">
        <v>2</v>
      </c>
      <c r="K363" s="21">
        <v>1346</v>
      </c>
      <c r="L363" s="21">
        <v>69</v>
      </c>
      <c r="M363" s="21">
        <v>1212</v>
      </c>
      <c r="N363" s="21">
        <v>53</v>
      </c>
      <c r="O363" s="21">
        <v>12</v>
      </c>
      <c r="P363" s="21">
        <v>864</v>
      </c>
      <c r="Q363" s="21">
        <v>89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839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1730</v>
      </c>
      <c r="C368" s="21">
        <v>2</v>
      </c>
      <c r="D368" s="21">
        <v>1</v>
      </c>
      <c r="E368" s="21">
        <v>1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1107</v>
      </c>
      <c r="L368" s="21">
        <v>42</v>
      </c>
      <c r="M368" s="21">
        <v>1018</v>
      </c>
      <c r="N368" s="21">
        <v>21</v>
      </c>
      <c r="O368" s="21">
        <v>26</v>
      </c>
      <c r="P368" s="21">
        <v>574</v>
      </c>
      <c r="Q368" s="21">
        <v>47</v>
      </c>
      <c r="R368" s="9"/>
      <c r="S368" s="18"/>
    </row>
    <row r="369" spans="1:19" s="11" customFormat="1" ht="15" customHeight="1">
      <c r="A369" s="31" t="s">
        <v>21</v>
      </c>
      <c r="B369" s="21">
        <v>1730</v>
      </c>
      <c r="C369" s="21">
        <v>2</v>
      </c>
      <c r="D369" s="21">
        <v>1</v>
      </c>
      <c r="E369" s="21">
        <v>1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1107</v>
      </c>
      <c r="L369" s="21">
        <v>42</v>
      </c>
      <c r="M369" s="21">
        <v>1018</v>
      </c>
      <c r="N369" s="21">
        <v>21</v>
      </c>
      <c r="O369" s="21">
        <v>26</v>
      </c>
      <c r="P369" s="21">
        <v>574</v>
      </c>
      <c r="Q369" s="21">
        <v>47</v>
      </c>
      <c r="R369" s="9"/>
      <c r="S369" s="18"/>
    </row>
    <row r="370" spans="1:19" s="11" customFormat="1" ht="15" customHeight="1">
      <c r="A370" s="31" t="s">
        <v>22</v>
      </c>
      <c r="B370" s="21">
        <v>1730</v>
      </c>
      <c r="C370" s="21">
        <v>2</v>
      </c>
      <c r="D370" s="21">
        <v>1</v>
      </c>
      <c r="E370" s="21">
        <v>1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1107</v>
      </c>
      <c r="L370" s="21">
        <v>42</v>
      </c>
      <c r="M370" s="21">
        <v>1018</v>
      </c>
      <c r="N370" s="21">
        <v>21</v>
      </c>
      <c r="O370" s="21">
        <v>26</v>
      </c>
      <c r="P370" s="21">
        <v>574</v>
      </c>
      <c r="Q370" s="21">
        <v>47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154</v>
      </c>
      <c r="C372" s="21">
        <v>1</v>
      </c>
      <c r="D372" s="21">
        <v>0</v>
      </c>
      <c r="E372" s="21">
        <v>1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86</v>
      </c>
      <c r="L372" s="21">
        <v>2</v>
      </c>
      <c r="M372" s="21">
        <v>78</v>
      </c>
      <c r="N372" s="21">
        <v>4</v>
      </c>
      <c r="O372" s="21">
        <v>2</v>
      </c>
      <c r="P372" s="21">
        <v>62</v>
      </c>
      <c r="Q372" s="21">
        <v>5</v>
      </c>
      <c r="R372" s="9"/>
      <c r="S372" s="18"/>
    </row>
    <row r="373" spans="1:19" s="11" customFormat="1" ht="13.5" customHeight="1">
      <c r="A373" s="31" t="s">
        <v>25</v>
      </c>
      <c r="B373" s="21">
        <v>1576</v>
      </c>
      <c r="C373" s="21">
        <v>1</v>
      </c>
      <c r="D373" s="21">
        <v>1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1021</v>
      </c>
      <c r="L373" s="21">
        <v>40</v>
      </c>
      <c r="M373" s="21">
        <v>940</v>
      </c>
      <c r="N373" s="21">
        <v>17</v>
      </c>
      <c r="O373" s="21">
        <v>24</v>
      </c>
      <c r="P373" s="21">
        <v>512</v>
      </c>
      <c r="Q373" s="21">
        <v>42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841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2036</v>
      </c>
      <c r="C378" s="21">
        <v>1</v>
      </c>
      <c r="D378" s="21">
        <v>0</v>
      </c>
      <c r="E378" s="21">
        <v>1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1159</v>
      </c>
      <c r="L378" s="21">
        <v>43</v>
      </c>
      <c r="M378" s="21">
        <v>1075</v>
      </c>
      <c r="N378" s="21">
        <v>19</v>
      </c>
      <c r="O378" s="21">
        <v>22</v>
      </c>
      <c r="P378" s="21">
        <v>794</v>
      </c>
      <c r="Q378" s="21">
        <v>82</v>
      </c>
      <c r="R378" s="9"/>
      <c r="S378" s="18"/>
    </row>
    <row r="379" spans="1:19" s="11" customFormat="1" ht="15" customHeight="1">
      <c r="A379" s="31" t="s">
        <v>21</v>
      </c>
      <c r="B379" s="21">
        <v>2036</v>
      </c>
      <c r="C379" s="21">
        <v>1</v>
      </c>
      <c r="D379" s="21">
        <v>0</v>
      </c>
      <c r="E379" s="21">
        <v>1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1159</v>
      </c>
      <c r="L379" s="21">
        <v>43</v>
      </c>
      <c r="M379" s="21">
        <v>1075</v>
      </c>
      <c r="N379" s="21">
        <v>19</v>
      </c>
      <c r="O379" s="21">
        <v>22</v>
      </c>
      <c r="P379" s="21">
        <v>794</v>
      </c>
      <c r="Q379" s="21">
        <v>82</v>
      </c>
      <c r="R379" s="9"/>
      <c r="S379" s="18"/>
    </row>
    <row r="380" spans="1:19" s="11" customFormat="1" ht="15" customHeight="1">
      <c r="A380" s="31" t="s">
        <v>22</v>
      </c>
      <c r="B380" s="21">
        <v>2036</v>
      </c>
      <c r="C380" s="21">
        <v>1</v>
      </c>
      <c r="D380" s="21">
        <v>0</v>
      </c>
      <c r="E380" s="21">
        <v>1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1159</v>
      </c>
      <c r="L380" s="21">
        <v>43</v>
      </c>
      <c r="M380" s="21">
        <v>1075</v>
      </c>
      <c r="N380" s="21">
        <v>19</v>
      </c>
      <c r="O380" s="21">
        <v>22</v>
      </c>
      <c r="P380" s="21">
        <v>794</v>
      </c>
      <c r="Q380" s="21">
        <v>82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1260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709</v>
      </c>
      <c r="L382" s="21">
        <v>30</v>
      </c>
      <c r="M382" s="21">
        <v>658</v>
      </c>
      <c r="N382" s="21">
        <v>14</v>
      </c>
      <c r="O382" s="21">
        <v>7</v>
      </c>
      <c r="P382" s="21">
        <v>496</v>
      </c>
      <c r="Q382" s="21">
        <v>55</v>
      </c>
      <c r="R382" s="9"/>
      <c r="S382" s="18"/>
    </row>
    <row r="383" spans="1:19" s="11" customFormat="1" ht="13.5" customHeight="1">
      <c r="A383" s="31" t="s">
        <v>25</v>
      </c>
      <c r="B383" s="21">
        <v>776</v>
      </c>
      <c r="C383" s="21">
        <v>1</v>
      </c>
      <c r="D383" s="21">
        <v>0</v>
      </c>
      <c r="E383" s="21">
        <v>1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450</v>
      </c>
      <c r="L383" s="21">
        <v>13</v>
      </c>
      <c r="M383" s="21">
        <v>417</v>
      </c>
      <c r="N383" s="21">
        <v>5</v>
      </c>
      <c r="O383" s="21">
        <v>15</v>
      </c>
      <c r="P383" s="21">
        <v>298</v>
      </c>
      <c r="Q383" s="21">
        <v>27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843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1767</v>
      </c>
      <c r="C388" s="21">
        <v>1</v>
      </c>
      <c r="D388" s="21">
        <v>0</v>
      </c>
      <c r="E388" s="21">
        <v>1</v>
      </c>
      <c r="F388" s="21">
        <v>4</v>
      </c>
      <c r="G388" s="21">
        <v>1</v>
      </c>
      <c r="H388" s="21">
        <v>1</v>
      </c>
      <c r="I388" s="21">
        <v>0</v>
      </c>
      <c r="J388" s="21">
        <v>2</v>
      </c>
      <c r="K388" s="21">
        <v>1135</v>
      </c>
      <c r="L388" s="21">
        <v>39</v>
      </c>
      <c r="M388" s="21">
        <v>1048</v>
      </c>
      <c r="N388" s="21">
        <v>30</v>
      </c>
      <c r="O388" s="21">
        <v>18</v>
      </c>
      <c r="P388" s="21">
        <v>571</v>
      </c>
      <c r="Q388" s="21">
        <v>56</v>
      </c>
      <c r="R388" s="9"/>
      <c r="S388" s="18"/>
    </row>
    <row r="389" spans="1:19" s="11" customFormat="1" ht="15" customHeight="1">
      <c r="A389" s="31" t="s">
        <v>21</v>
      </c>
      <c r="B389" s="21">
        <v>1767</v>
      </c>
      <c r="C389" s="21">
        <v>1</v>
      </c>
      <c r="D389" s="21">
        <v>0</v>
      </c>
      <c r="E389" s="21">
        <v>1</v>
      </c>
      <c r="F389" s="21">
        <v>4</v>
      </c>
      <c r="G389" s="21">
        <v>1</v>
      </c>
      <c r="H389" s="21">
        <v>1</v>
      </c>
      <c r="I389" s="21">
        <v>0</v>
      </c>
      <c r="J389" s="21">
        <v>2</v>
      </c>
      <c r="K389" s="21">
        <v>1135</v>
      </c>
      <c r="L389" s="21">
        <v>39</v>
      </c>
      <c r="M389" s="21">
        <v>1048</v>
      </c>
      <c r="N389" s="21">
        <v>30</v>
      </c>
      <c r="O389" s="21">
        <v>18</v>
      </c>
      <c r="P389" s="21">
        <v>571</v>
      </c>
      <c r="Q389" s="21">
        <v>56</v>
      </c>
      <c r="R389" s="9"/>
      <c r="S389" s="18"/>
    </row>
    <row r="390" spans="1:19" s="11" customFormat="1" ht="15" customHeight="1">
      <c r="A390" s="31" t="s">
        <v>22</v>
      </c>
      <c r="B390" s="21">
        <v>1767</v>
      </c>
      <c r="C390" s="21">
        <v>1</v>
      </c>
      <c r="D390" s="21">
        <v>0</v>
      </c>
      <c r="E390" s="21">
        <v>1</v>
      </c>
      <c r="F390" s="21">
        <v>4</v>
      </c>
      <c r="G390" s="21">
        <v>1</v>
      </c>
      <c r="H390" s="21">
        <v>1</v>
      </c>
      <c r="I390" s="21">
        <v>0</v>
      </c>
      <c r="J390" s="21">
        <v>2</v>
      </c>
      <c r="K390" s="21">
        <v>1135</v>
      </c>
      <c r="L390" s="21">
        <v>39</v>
      </c>
      <c r="M390" s="21">
        <v>1048</v>
      </c>
      <c r="N390" s="21">
        <v>30</v>
      </c>
      <c r="O390" s="21">
        <v>18</v>
      </c>
      <c r="P390" s="21">
        <v>571</v>
      </c>
      <c r="Q390" s="21">
        <v>56</v>
      </c>
      <c r="R390" s="9"/>
      <c r="S390" s="18"/>
    </row>
    <row r="391" spans="1:19" s="11" customFormat="1" ht="15" customHeight="1">
      <c r="A391" s="31" t="s">
        <v>23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9"/>
      <c r="S391" s="18"/>
    </row>
    <row r="392" spans="1:19" s="11" customFormat="1" ht="13.5" customHeight="1">
      <c r="A392" s="31" t="s">
        <v>24</v>
      </c>
      <c r="B392" s="21">
        <v>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9"/>
      <c r="S392" s="18"/>
    </row>
    <row r="393" spans="1:19" s="11" customFormat="1" ht="13.5" customHeight="1">
      <c r="A393" s="31" t="s">
        <v>25</v>
      </c>
      <c r="B393" s="21">
        <v>1741</v>
      </c>
      <c r="C393" s="21">
        <v>1</v>
      </c>
      <c r="D393" s="21">
        <v>0</v>
      </c>
      <c r="E393" s="21">
        <v>1</v>
      </c>
      <c r="F393" s="21">
        <v>4</v>
      </c>
      <c r="G393" s="21">
        <v>1</v>
      </c>
      <c r="H393" s="21">
        <v>1</v>
      </c>
      <c r="I393" s="21">
        <v>0</v>
      </c>
      <c r="J393" s="21">
        <v>2</v>
      </c>
      <c r="K393" s="21">
        <v>1111</v>
      </c>
      <c r="L393" s="21">
        <v>37</v>
      </c>
      <c r="M393" s="21">
        <v>1027</v>
      </c>
      <c r="N393" s="21">
        <v>29</v>
      </c>
      <c r="O393" s="21">
        <v>18</v>
      </c>
      <c r="P393" s="21">
        <v>569</v>
      </c>
      <c r="Q393" s="21">
        <v>56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845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366</v>
      </c>
      <c r="C398" s="21">
        <v>0</v>
      </c>
      <c r="D398" s="21">
        <v>0</v>
      </c>
      <c r="E398" s="21">
        <v>0</v>
      </c>
      <c r="F398" s="21">
        <v>1</v>
      </c>
      <c r="G398" s="21">
        <v>0</v>
      </c>
      <c r="H398" s="21">
        <v>1</v>
      </c>
      <c r="I398" s="21">
        <v>0</v>
      </c>
      <c r="J398" s="21">
        <v>0</v>
      </c>
      <c r="K398" s="21">
        <v>291</v>
      </c>
      <c r="L398" s="21">
        <v>7</v>
      </c>
      <c r="M398" s="21">
        <v>276</v>
      </c>
      <c r="N398" s="21">
        <v>5</v>
      </c>
      <c r="O398" s="21">
        <v>3</v>
      </c>
      <c r="P398" s="21">
        <v>64</v>
      </c>
      <c r="Q398" s="21">
        <v>10</v>
      </c>
      <c r="R398" s="9"/>
      <c r="S398" s="18"/>
    </row>
    <row r="399" spans="1:19" s="11" customFormat="1" ht="15" customHeight="1">
      <c r="A399" s="31" t="s">
        <v>21</v>
      </c>
      <c r="B399" s="21">
        <v>366</v>
      </c>
      <c r="C399" s="21">
        <v>0</v>
      </c>
      <c r="D399" s="21">
        <v>0</v>
      </c>
      <c r="E399" s="21">
        <v>0</v>
      </c>
      <c r="F399" s="21">
        <v>1</v>
      </c>
      <c r="G399" s="21">
        <v>0</v>
      </c>
      <c r="H399" s="21">
        <v>1</v>
      </c>
      <c r="I399" s="21">
        <v>0</v>
      </c>
      <c r="J399" s="21">
        <v>0</v>
      </c>
      <c r="K399" s="21">
        <v>291</v>
      </c>
      <c r="L399" s="21">
        <v>7</v>
      </c>
      <c r="M399" s="21">
        <v>276</v>
      </c>
      <c r="N399" s="21">
        <v>5</v>
      </c>
      <c r="O399" s="21">
        <v>3</v>
      </c>
      <c r="P399" s="21">
        <v>64</v>
      </c>
      <c r="Q399" s="21">
        <v>10</v>
      </c>
      <c r="R399" s="9"/>
      <c r="S399" s="18"/>
    </row>
    <row r="400" spans="1:19" s="11" customFormat="1" ht="15" customHeight="1">
      <c r="A400" s="31" t="s">
        <v>22</v>
      </c>
      <c r="B400" s="21">
        <v>366</v>
      </c>
      <c r="C400" s="21">
        <v>0</v>
      </c>
      <c r="D400" s="21">
        <v>0</v>
      </c>
      <c r="E400" s="21">
        <v>0</v>
      </c>
      <c r="F400" s="21">
        <v>1</v>
      </c>
      <c r="G400" s="21">
        <v>0</v>
      </c>
      <c r="H400" s="21">
        <v>1</v>
      </c>
      <c r="I400" s="21">
        <v>0</v>
      </c>
      <c r="J400" s="21">
        <v>0</v>
      </c>
      <c r="K400" s="21">
        <v>291</v>
      </c>
      <c r="L400" s="21">
        <v>7</v>
      </c>
      <c r="M400" s="21">
        <v>276</v>
      </c>
      <c r="N400" s="21">
        <v>5</v>
      </c>
      <c r="O400" s="21">
        <v>3</v>
      </c>
      <c r="P400" s="21">
        <v>64</v>
      </c>
      <c r="Q400" s="21">
        <v>10</v>
      </c>
      <c r="R400" s="9"/>
      <c r="S400" s="18"/>
    </row>
    <row r="401" spans="1:19" s="11" customFormat="1" ht="15" customHeight="1">
      <c r="A401" s="31" t="s">
        <v>23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9"/>
      <c r="S401" s="18"/>
    </row>
    <row r="402" spans="1:19" s="11" customFormat="1" ht="13.5" customHeight="1">
      <c r="A402" s="31" t="s">
        <v>24</v>
      </c>
      <c r="B402" s="21">
        <v>0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9"/>
      <c r="S402" s="18"/>
    </row>
    <row r="403" spans="1:19" s="11" customFormat="1" ht="13.5" customHeight="1">
      <c r="A403" s="31" t="s">
        <v>25</v>
      </c>
      <c r="B403" s="21">
        <v>366</v>
      </c>
      <c r="C403" s="21">
        <v>0</v>
      </c>
      <c r="D403" s="21">
        <v>0</v>
      </c>
      <c r="E403" s="21">
        <v>0</v>
      </c>
      <c r="F403" s="21">
        <v>1</v>
      </c>
      <c r="G403" s="21">
        <v>0</v>
      </c>
      <c r="H403" s="21">
        <v>1</v>
      </c>
      <c r="I403" s="21">
        <v>0</v>
      </c>
      <c r="J403" s="21">
        <v>0</v>
      </c>
      <c r="K403" s="21">
        <v>291</v>
      </c>
      <c r="L403" s="21">
        <v>7</v>
      </c>
      <c r="M403" s="21">
        <v>276</v>
      </c>
      <c r="N403" s="21">
        <v>5</v>
      </c>
      <c r="O403" s="21">
        <v>3</v>
      </c>
      <c r="P403" s="21">
        <v>64</v>
      </c>
      <c r="Q403" s="21">
        <v>10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847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926</v>
      </c>
      <c r="C408" s="21">
        <v>1</v>
      </c>
      <c r="D408" s="21">
        <v>1</v>
      </c>
      <c r="E408" s="21">
        <v>0</v>
      </c>
      <c r="F408" s="21">
        <v>1</v>
      </c>
      <c r="G408" s="21">
        <v>0</v>
      </c>
      <c r="H408" s="21">
        <v>0</v>
      </c>
      <c r="I408" s="21">
        <v>0</v>
      </c>
      <c r="J408" s="21">
        <v>1</v>
      </c>
      <c r="K408" s="21">
        <v>550</v>
      </c>
      <c r="L408" s="21">
        <v>26</v>
      </c>
      <c r="M408" s="21">
        <v>498</v>
      </c>
      <c r="N408" s="21">
        <v>11</v>
      </c>
      <c r="O408" s="21">
        <v>15</v>
      </c>
      <c r="P408" s="21">
        <v>340</v>
      </c>
      <c r="Q408" s="21">
        <v>34</v>
      </c>
      <c r="R408" s="9"/>
      <c r="S408" s="18"/>
    </row>
    <row r="409" spans="1:19" s="11" customFormat="1" ht="15" customHeight="1">
      <c r="A409" s="31" t="s">
        <v>21</v>
      </c>
      <c r="B409" s="21">
        <v>926</v>
      </c>
      <c r="C409" s="21">
        <v>1</v>
      </c>
      <c r="D409" s="21">
        <v>1</v>
      </c>
      <c r="E409" s="21">
        <v>0</v>
      </c>
      <c r="F409" s="21">
        <v>1</v>
      </c>
      <c r="G409" s="21">
        <v>0</v>
      </c>
      <c r="H409" s="21">
        <v>0</v>
      </c>
      <c r="I409" s="21">
        <v>0</v>
      </c>
      <c r="J409" s="21">
        <v>1</v>
      </c>
      <c r="K409" s="21">
        <v>550</v>
      </c>
      <c r="L409" s="21">
        <v>26</v>
      </c>
      <c r="M409" s="21">
        <v>498</v>
      </c>
      <c r="N409" s="21">
        <v>11</v>
      </c>
      <c r="O409" s="21">
        <v>15</v>
      </c>
      <c r="P409" s="21">
        <v>340</v>
      </c>
      <c r="Q409" s="21">
        <v>34</v>
      </c>
      <c r="R409" s="9"/>
      <c r="S409" s="18"/>
    </row>
    <row r="410" spans="1:19" s="11" customFormat="1" ht="15" customHeight="1">
      <c r="A410" s="31" t="s">
        <v>22</v>
      </c>
      <c r="B410" s="21">
        <v>926</v>
      </c>
      <c r="C410" s="21">
        <v>1</v>
      </c>
      <c r="D410" s="21">
        <v>1</v>
      </c>
      <c r="E410" s="21">
        <v>0</v>
      </c>
      <c r="F410" s="21">
        <v>1</v>
      </c>
      <c r="G410" s="21">
        <v>0</v>
      </c>
      <c r="H410" s="21">
        <v>0</v>
      </c>
      <c r="I410" s="21">
        <v>0</v>
      </c>
      <c r="J410" s="21">
        <v>1</v>
      </c>
      <c r="K410" s="21">
        <v>550</v>
      </c>
      <c r="L410" s="21">
        <v>26</v>
      </c>
      <c r="M410" s="21">
        <v>498</v>
      </c>
      <c r="N410" s="21">
        <v>11</v>
      </c>
      <c r="O410" s="21">
        <v>15</v>
      </c>
      <c r="P410" s="21">
        <v>340</v>
      </c>
      <c r="Q410" s="21">
        <v>34</v>
      </c>
      <c r="R410" s="9"/>
      <c r="S410" s="18"/>
    </row>
    <row r="411" spans="1:19" s="11" customFormat="1" ht="15" customHeight="1">
      <c r="A411" s="31" t="s">
        <v>23</v>
      </c>
      <c r="B411" s="21">
        <v>0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9"/>
      <c r="S411" s="18"/>
    </row>
    <row r="412" spans="1:19" s="11" customFormat="1" ht="13.5" customHeight="1">
      <c r="A412" s="31" t="s">
        <v>24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9"/>
      <c r="S412" s="18"/>
    </row>
    <row r="413" spans="1:19" s="11" customFormat="1" ht="13.5" customHeight="1">
      <c r="A413" s="31" t="s">
        <v>25</v>
      </c>
      <c r="B413" s="21">
        <v>890</v>
      </c>
      <c r="C413" s="21">
        <v>1</v>
      </c>
      <c r="D413" s="21">
        <v>1</v>
      </c>
      <c r="E413" s="21">
        <v>0</v>
      </c>
      <c r="F413" s="21">
        <v>1</v>
      </c>
      <c r="G413" s="21">
        <v>0</v>
      </c>
      <c r="H413" s="21">
        <v>0</v>
      </c>
      <c r="I413" s="21">
        <v>0</v>
      </c>
      <c r="J413" s="21">
        <v>1</v>
      </c>
      <c r="K413" s="21">
        <v>531</v>
      </c>
      <c r="L413" s="21">
        <v>24</v>
      </c>
      <c r="M413" s="21">
        <v>481</v>
      </c>
      <c r="N413" s="21">
        <v>11</v>
      </c>
      <c r="O413" s="21">
        <v>15</v>
      </c>
      <c r="P413" s="21">
        <v>324</v>
      </c>
      <c r="Q413" s="21">
        <v>33</v>
      </c>
      <c r="R413" s="9"/>
      <c r="S413" s="18"/>
    </row>
    <row r="414" spans="1:19" s="11" customFormat="1" ht="13.5" customHeight="1">
      <c r="A414" s="31" t="s">
        <v>26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849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860</v>
      </c>
      <c r="C418" s="21">
        <v>1</v>
      </c>
      <c r="D418" s="21">
        <v>0</v>
      </c>
      <c r="E418" s="21">
        <v>1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565</v>
      </c>
      <c r="L418" s="21">
        <v>26</v>
      </c>
      <c r="M418" s="21">
        <v>512</v>
      </c>
      <c r="N418" s="21">
        <v>16</v>
      </c>
      <c r="O418" s="21">
        <v>11</v>
      </c>
      <c r="P418" s="21">
        <v>278</v>
      </c>
      <c r="Q418" s="21">
        <v>16</v>
      </c>
      <c r="R418" s="9"/>
      <c r="S418" s="18"/>
    </row>
    <row r="419" spans="1:19" s="11" customFormat="1" ht="15" customHeight="1">
      <c r="A419" s="31" t="s">
        <v>21</v>
      </c>
      <c r="B419" s="21">
        <v>860</v>
      </c>
      <c r="C419" s="21">
        <v>1</v>
      </c>
      <c r="D419" s="21">
        <v>0</v>
      </c>
      <c r="E419" s="21">
        <v>1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565</v>
      </c>
      <c r="L419" s="21">
        <v>26</v>
      </c>
      <c r="M419" s="21">
        <v>512</v>
      </c>
      <c r="N419" s="21">
        <v>16</v>
      </c>
      <c r="O419" s="21">
        <v>11</v>
      </c>
      <c r="P419" s="21">
        <v>278</v>
      </c>
      <c r="Q419" s="21">
        <v>16</v>
      </c>
      <c r="R419" s="9"/>
      <c r="S419" s="18"/>
    </row>
    <row r="420" spans="1:19" s="11" customFormat="1" ht="15" customHeight="1">
      <c r="A420" s="31" t="s">
        <v>22</v>
      </c>
      <c r="B420" s="21">
        <v>860</v>
      </c>
      <c r="C420" s="21">
        <v>1</v>
      </c>
      <c r="D420" s="21">
        <v>0</v>
      </c>
      <c r="E420" s="21">
        <v>1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565</v>
      </c>
      <c r="L420" s="21">
        <v>26</v>
      </c>
      <c r="M420" s="21">
        <v>512</v>
      </c>
      <c r="N420" s="21">
        <v>16</v>
      </c>
      <c r="O420" s="21">
        <v>11</v>
      </c>
      <c r="P420" s="21">
        <v>278</v>
      </c>
      <c r="Q420" s="21">
        <v>16</v>
      </c>
      <c r="R420" s="9"/>
      <c r="S420" s="18"/>
    </row>
    <row r="421" spans="1:19" s="11" customFormat="1" ht="15" customHeight="1">
      <c r="A421" s="31" t="s">
        <v>23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9"/>
      <c r="S421" s="18"/>
    </row>
    <row r="422" spans="1:19" s="11" customFormat="1" ht="13.5" customHeight="1">
      <c r="A422" s="31" t="s">
        <v>24</v>
      </c>
      <c r="B422" s="21">
        <v>3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2</v>
      </c>
      <c r="L422" s="21">
        <v>0</v>
      </c>
      <c r="M422" s="21">
        <v>2</v>
      </c>
      <c r="N422" s="21">
        <v>0</v>
      </c>
      <c r="O422" s="21">
        <v>0</v>
      </c>
      <c r="P422" s="21">
        <v>1</v>
      </c>
      <c r="Q422" s="21">
        <v>0</v>
      </c>
      <c r="R422" s="9"/>
      <c r="S422" s="18"/>
    </row>
    <row r="423" spans="1:19" s="11" customFormat="1" ht="13.5" customHeight="1">
      <c r="A423" s="31" t="s">
        <v>25</v>
      </c>
      <c r="B423" s="21">
        <v>857</v>
      </c>
      <c r="C423" s="21">
        <v>1</v>
      </c>
      <c r="D423" s="21">
        <v>0</v>
      </c>
      <c r="E423" s="21">
        <v>1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563</v>
      </c>
      <c r="L423" s="21">
        <v>26</v>
      </c>
      <c r="M423" s="21">
        <v>510</v>
      </c>
      <c r="N423" s="21">
        <v>16</v>
      </c>
      <c r="O423" s="21">
        <v>11</v>
      </c>
      <c r="P423" s="21">
        <v>277</v>
      </c>
      <c r="Q423" s="21">
        <v>16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851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1426</v>
      </c>
      <c r="C428" s="21">
        <v>0</v>
      </c>
      <c r="D428" s="21">
        <v>0</v>
      </c>
      <c r="E428" s="21">
        <v>0</v>
      </c>
      <c r="F428" s="21">
        <v>1</v>
      </c>
      <c r="G428" s="21">
        <v>0</v>
      </c>
      <c r="H428" s="21">
        <v>0</v>
      </c>
      <c r="I428" s="21">
        <v>0</v>
      </c>
      <c r="J428" s="21">
        <v>1</v>
      </c>
      <c r="K428" s="21">
        <v>783</v>
      </c>
      <c r="L428" s="21">
        <v>42</v>
      </c>
      <c r="M428" s="21">
        <v>702</v>
      </c>
      <c r="N428" s="21">
        <v>23</v>
      </c>
      <c r="O428" s="21">
        <v>16</v>
      </c>
      <c r="P428" s="21">
        <v>553</v>
      </c>
      <c r="Q428" s="21">
        <v>89</v>
      </c>
      <c r="R428" s="9"/>
      <c r="S428" s="18"/>
    </row>
    <row r="429" spans="1:19" s="11" customFormat="1" ht="15" customHeight="1">
      <c r="A429" s="31" t="s">
        <v>21</v>
      </c>
      <c r="B429" s="21">
        <v>1426</v>
      </c>
      <c r="C429" s="21">
        <v>0</v>
      </c>
      <c r="D429" s="21">
        <v>0</v>
      </c>
      <c r="E429" s="21">
        <v>0</v>
      </c>
      <c r="F429" s="21">
        <v>1</v>
      </c>
      <c r="G429" s="21">
        <v>0</v>
      </c>
      <c r="H429" s="21">
        <v>0</v>
      </c>
      <c r="I429" s="21">
        <v>0</v>
      </c>
      <c r="J429" s="21">
        <v>1</v>
      </c>
      <c r="K429" s="21">
        <v>783</v>
      </c>
      <c r="L429" s="21">
        <v>42</v>
      </c>
      <c r="M429" s="21">
        <v>702</v>
      </c>
      <c r="N429" s="21">
        <v>23</v>
      </c>
      <c r="O429" s="21">
        <v>16</v>
      </c>
      <c r="P429" s="21">
        <v>553</v>
      </c>
      <c r="Q429" s="21">
        <v>89</v>
      </c>
      <c r="R429" s="9"/>
      <c r="S429" s="18"/>
    </row>
    <row r="430" spans="1:19" s="11" customFormat="1" ht="15" customHeight="1">
      <c r="A430" s="31" t="s">
        <v>22</v>
      </c>
      <c r="B430" s="21">
        <v>1426</v>
      </c>
      <c r="C430" s="21">
        <v>0</v>
      </c>
      <c r="D430" s="21">
        <v>0</v>
      </c>
      <c r="E430" s="21">
        <v>0</v>
      </c>
      <c r="F430" s="21">
        <v>1</v>
      </c>
      <c r="G430" s="21">
        <v>0</v>
      </c>
      <c r="H430" s="21">
        <v>0</v>
      </c>
      <c r="I430" s="21">
        <v>0</v>
      </c>
      <c r="J430" s="21">
        <v>1</v>
      </c>
      <c r="K430" s="21">
        <v>783</v>
      </c>
      <c r="L430" s="21">
        <v>42</v>
      </c>
      <c r="M430" s="21">
        <v>702</v>
      </c>
      <c r="N430" s="21">
        <v>23</v>
      </c>
      <c r="O430" s="21">
        <v>16</v>
      </c>
      <c r="P430" s="21">
        <v>553</v>
      </c>
      <c r="Q430" s="21">
        <v>89</v>
      </c>
      <c r="R430" s="9"/>
      <c r="S430" s="18"/>
    </row>
    <row r="431" spans="1:19" s="11" customFormat="1" ht="15" customHeight="1">
      <c r="A431" s="31" t="s">
        <v>23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9"/>
      <c r="S431" s="18"/>
    </row>
    <row r="432" spans="1:19" s="11" customFormat="1" ht="13.5" customHeight="1">
      <c r="A432" s="31" t="s">
        <v>24</v>
      </c>
      <c r="B432" s="21">
        <v>571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316</v>
      </c>
      <c r="L432" s="21">
        <v>13</v>
      </c>
      <c r="M432" s="21">
        <v>294</v>
      </c>
      <c r="N432" s="21">
        <v>4</v>
      </c>
      <c r="O432" s="21">
        <v>5</v>
      </c>
      <c r="P432" s="21">
        <v>209</v>
      </c>
      <c r="Q432" s="21">
        <v>46</v>
      </c>
      <c r="R432" s="9"/>
      <c r="S432" s="18"/>
    </row>
    <row r="433" spans="1:19" s="11" customFormat="1" ht="13.5" customHeight="1">
      <c r="A433" s="31" t="s">
        <v>25</v>
      </c>
      <c r="B433" s="21">
        <v>855</v>
      </c>
      <c r="C433" s="21">
        <v>0</v>
      </c>
      <c r="D433" s="21">
        <v>0</v>
      </c>
      <c r="E433" s="21">
        <v>0</v>
      </c>
      <c r="F433" s="21">
        <v>1</v>
      </c>
      <c r="G433" s="21">
        <v>0</v>
      </c>
      <c r="H433" s="21">
        <v>0</v>
      </c>
      <c r="I433" s="21">
        <v>0</v>
      </c>
      <c r="J433" s="21">
        <v>1</v>
      </c>
      <c r="K433" s="21">
        <v>467</v>
      </c>
      <c r="L433" s="21">
        <v>29</v>
      </c>
      <c r="M433" s="21">
        <v>408</v>
      </c>
      <c r="N433" s="21">
        <v>19</v>
      </c>
      <c r="O433" s="21">
        <v>11</v>
      </c>
      <c r="P433" s="21">
        <v>344</v>
      </c>
      <c r="Q433" s="21">
        <v>43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853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1590</v>
      </c>
      <c r="C438" s="21">
        <v>0</v>
      </c>
      <c r="D438" s="21">
        <v>0</v>
      </c>
      <c r="E438" s="21">
        <v>0</v>
      </c>
      <c r="F438" s="21">
        <v>2</v>
      </c>
      <c r="G438" s="21">
        <v>0</v>
      </c>
      <c r="H438" s="21">
        <v>1</v>
      </c>
      <c r="I438" s="21">
        <v>0</v>
      </c>
      <c r="J438" s="21">
        <v>1</v>
      </c>
      <c r="K438" s="21">
        <v>1013</v>
      </c>
      <c r="L438" s="21">
        <v>41</v>
      </c>
      <c r="M438" s="21">
        <v>929</v>
      </c>
      <c r="N438" s="21">
        <v>20</v>
      </c>
      <c r="O438" s="21">
        <v>23</v>
      </c>
      <c r="P438" s="21">
        <v>497</v>
      </c>
      <c r="Q438" s="21">
        <v>78</v>
      </c>
      <c r="R438" s="9"/>
      <c r="S438" s="18"/>
    </row>
    <row r="439" spans="1:19" s="11" customFormat="1" ht="15" customHeight="1">
      <c r="A439" s="31" t="s">
        <v>21</v>
      </c>
      <c r="B439" s="21">
        <v>1590</v>
      </c>
      <c r="C439" s="21">
        <v>0</v>
      </c>
      <c r="D439" s="21">
        <v>0</v>
      </c>
      <c r="E439" s="21">
        <v>0</v>
      </c>
      <c r="F439" s="21">
        <v>2</v>
      </c>
      <c r="G439" s="21">
        <v>0</v>
      </c>
      <c r="H439" s="21">
        <v>1</v>
      </c>
      <c r="I439" s="21">
        <v>0</v>
      </c>
      <c r="J439" s="21">
        <v>1</v>
      </c>
      <c r="K439" s="21">
        <v>1013</v>
      </c>
      <c r="L439" s="21">
        <v>41</v>
      </c>
      <c r="M439" s="21">
        <v>929</v>
      </c>
      <c r="N439" s="21">
        <v>20</v>
      </c>
      <c r="O439" s="21">
        <v>23</v>
      </c>
      <c r="P439" s="21">
        <v>497</v>
      </c>
      <c r="Q439" s="21">
        <v>78</v>
      </c>
      <c r="R439" s="9"/>
      <c r="S439" s="18"/>
    </row>
    <row r="440" spans="1:19" s="11" customFormat="1" ht="15" customHeight="1">
      <c r="A440" s="31" t="s">
        <v>22</v>
      </c>
      <c r="B440" s="21">
        <v>1590</v>
      </c>
      <c r="C440" s="21">
        <v>0</v>
      </c>
      <c r="D440" s="21">
        <v>0</v>
      </c>
      <c r="E440" s="21">
        <v>0</v>
      </c>
      <c r="F440" s="21">
        <v>2</v>
      </c>
      <c r="G440" s="21">
        <v>0</v>
      </c>
      <c r="H440" s="21">
        <v>1</v>
      </c>
      <c r="I440" s="21">
        <v>0</v>
      </c>
      <c r="J440" s="21">
        <v>1</v>
      </c>
      <c r="K440" s="21">
        <v>1013</v>
      </c>
      <c r="L440" s="21">
        <v>41</v>
      </c>
      <c r="M440" s="21">
        <v>929</v>
      </c>
      <c r="N440" s="21">
        <v>20</v>
      </c>
      <c r="O440" s="21">
        <v>23</v>
      </c>
      <c r="P440" s="21">
        <v>497</v>
      </c>
      <c r="Q440" s="21">
        <v>78</v>
      </c>
      <c r="R440" s="9"/>
      <c r="S440" s="18"/>
    </row>
    <row r="441" spans="1:19" s="11" customFormat="1" ht="15" customHeight="1">
      <c r="A441" s="31" t="s">
        <v>23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9"/>
      <c r="S441" s="18"/>
    </row>
    <row r="442" spans="1:19" s="11" customFormat="1" ht="13.5" customHeight="1">
      <c r="A442" s="31" t="s">
        <v>24</v>
      </c>
      <c r="B442" s="21">
        <v>154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95</v>
      </c>
      <c r="L442" s="21">
        <v>10</v>
      </c>
      <c r="M442" s="21">
        <v>83</v>
      </c>
      <c r="N442" s="21">
        <v>2</v>
      </c>
      <c r="O442" s="21">
        <v>0</v>
      </c>
      <c r="P442" s="21">
        <v>53</v>
      </c>
      <c r="Q442" s="21">
        <v>6</v>
      </c>
      <c r="R442" s="9"/>
      <c r="S442" s="18"/>
    </row>
    <row r="443" spans="1:19" s="11" customFormat="1" ht="13.5" customHeight="1">
      <c r="A443" s="31" t="s">
        <v>25</v>
      </c>
      <c r="B443" s="21">
        <v>1377</v>
      </c>
      <c r="C443" s="21">
        <v>0</v>
      </c>
      <c r="D443" s="21">
        <v>0</v>
      </c>
      <c r="E443" s="21">
        <v>0</v>
      </c>
      <c r="F443" s="21">
        <v>2</v>
      </c>
      <c r="G443" s="21">
        <v>0</v>
      </c>
      <c r="H443" s="21">
        <v>1</v>
      </c>
      <c r="I443" s="21">
        <v>0</v>
      </c>
      <c r="J443" s="21">
        <v>1</v>
      </c>
      <c r="K443" s="21">
        <v>874</v>
      </c>
      <c r="L443" s="21">
        <v>30</v>
      </c>
      <c r="M443" s="21">
        <v>807</v>
      </c>
      <c r="N443" s="21">
        <v>18</v>
      </c>
      <c r="O443" s="21">
        <v>19</v>
      </c>
      <c r="P443" s="21">
        <v>435</v>
      </c>
      <c r="Q443" s="21">
        <v>66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855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1753</v>
      </c>
      <c r="C448" s="21">
        <v>1</v>
      </c>
      <c r="D448" s="21">
        <v>0</v>
      </c>
      <c r="E448" s="21">
        <v>1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1139</v>
      </c>
      <c r="L448" s="21">
        <v>41</v>
      </c>
      <c r="M448" s="21">
        <v>1047</v>
      </c>
      <c r="N448" s="21">
        <v>32</v>
      </c>
      <c r="O448" s="21">
        <v>19</v>
      </c>
      <c r="P448" s="21">
        <v>522</v>
      </c>
      <c r="Q448" s="21">
        <v>91</v>
      </c>
      <c r="R448" s="9"/>
      <c r="S448" s="18"/>
    </row>
    <row r="449" spans="1:19" s="11" customFormat="1" ht="15" customHeight="1">
      <c r="A449" s="31" t="s">
        <v>21</v>
      </c>
      <c r="B449" s="21">
        <v>1753</v>
      </c>
      <c r="C449" s="21">
        <v>1</v>
      </c>
      <c r="D449" s="21">
        <v>0</v>
      </c>
      <c r="E449" s="21">
        <v>1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1139</v>
      </c>
      <c r="L449" s="21">
        <v>41</v>
      </c>
      <c r="M449" s="21">
        <v>1047</v>
      </c>
      <c r="N449" s="21">
        <v>32</v>
      </c>
      <c r="O449" s="21">
        <v>19</v>
      </c>
      <c r="P449" s="21">
        <v>522</v>
      </c>
      <c r="Q449" s="21">
        <v>91</v>
      </c>
      <c r="R449" s="9"/>
      <c r="S449" s="18"/>
    </row>
    <row r="450" spans="1:19" s="11" customFormat="1" ht="15" customHeight="1">
      <c r="A450" s="31" t="s">
        <v>22</v>
      </c>
      <c r="B450" s="21">
        <v>1753</v>
      </c>
      <c r="C450" s="21">
        <v>1</v>
      </c>
      <c r="D450" s="21">
        <v>0</v>
      </c>
      <c r="E450" s="21">
        <v>1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1139</v>
      </c>
      <c r="L450" s="21">
        <v>41</v>
      </c>
      <c r="M450" s="21">
        <v>1047</v>
      </c>
      <c r="N450" s="21">
        <v>32</v>
      </c>
      <c r="O450" s="21">
        <v>19</v>
      </c>
      <c r="P450" s="21">
        <v>522</v>
      </c>
      <c r="Q450" s="21">
        <v>91</v>
      </c>
      <c r="R450" s="9"/>
      <c r="S450" s="18"/>
    </row>
    <row r="451" spans="1:19" s="11" customFormat="1" ht="15" customHeight="1">
      <c r="A451" s="31" t="s">
        <v>23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9"/>
      <c r="S451" s="18"/>
    </row>
    <row r="452" spans="1:19" s="11" customFormat="1" ht="13.5" customHeight="1">
      <c r="A452" s="31" t="s">
        <v>24</v>
      </c>
      <c r="B452" s="21">
        <v>59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31</v>
      </c>
      <c r="L452" s="21">
        <v>0</v>
      </c>
      <c r="M452" s="21">
        <v>28</v>
      </c>
      <c r="N452" s="21">
        <v>3</v>
      </c>
      <c r="O452" s="21">
        <v>0</v>
      </c>
      <c r="P452" s="21">
        <v>24</v>
      </c>
      <c r="Q452" s="21">
        <v>4</v>
      </c>
      <c r="R452" s="9"/>
      <c r="S452" s="18"/>
    </row>
    <row r="453" spans="1:19" s="11" customFormat="1" ht="13.5" customHeight="1">
      <c r="A453" s="31" t="s">
        <v>25</v>
      </c>
      <c r="B453" s="21">
        <v>1523</v>
      </c>
      <c r="C453" s="21">
        <v>1</v>
      </c>
      <c r="D453" s="21">
        <v>0</v>
      </c>
      <c r="E453" s="21">
        <v>1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970</v>
      </c>
      <c r="L453" s="21">
        <v>38</v>
      </c>
      <c r="M453" s="21">
        <v>888</v>
      </c>
      <c r="N453" s="21">
        <v>28</v>
      </c>
      <c r="O453" s="21">
        <v>16</v>
      </c>
      <c r="P453" s="21">
        <v>471</v>
      </c>
      <c r="Q453" s="21">
        <v>81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857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27948</v>
      </c>
      <c r="C458" s="21">
        <v>110</v>
      </c>
      <c r="D458" s="21">
        <v>70</v>
      </c>
      <c r="E458" s="21">
        <v>40</v>
      </c>
      <c r="F458" s="21">
        <v>94</v>
      </c>
      <c r="G458" s="21">
        <v>46</v>
      </c>
      <c r="H458" s="21">
        <v>26</v>
      </c>
      <c r="I458" s="21">
        <v>2</v>
      </c>
      <c r="J458" s="21">
        <v>20</v>
      </c>
      <c r="K458" s="21">
        <v>16649</v>
      </c>
      <c r="L458" s="21">
        <v>939</v>
      </c>
      <c r="M458" s="21">
        <v>14712</v>
      </c>
      <c r="N458" s="21">
        <v>673</v>
      </c>
      <c r="O458" s="21">
        <v>325</v>
      </c>
      <c r="P458" s="21">
        <v>10115</v>
      </c>
      <c r="Q458" s="21">
        <v>980</v>
      </c>
      <c r="R458" s="9"/>
      <c r="S458" s="18"/>
    </row>
    <row r="459" spans="1:19" s="11" customFormat="1" ht="15" customHeight="1">
      <c r="A459" s="31" t="s">
        <v>21</v>
      </c>
      <c r="B459" s="21">
        <v>27948</v>
      </c>
      <c r="C459" s="21">
        <v>110</v>
      </c>
      <c r="D459" s="21">
        <v>70</v>
      </c>
      <c r="E459" s="21">
        <v>40</v>
      </c>
      <c r="F459" s="21">
        <v>94</v>
      </c>
      <c r="G459" s="21">
        <v>46</v>
      </c>
      <c r="H459" s="21">
        <v>26</v>
      </c>
      <c r="I459" s="21">
        <v>2</v>
      </c>
      <c r="J459" s="21">
        <v>20</v>
      </c>
      <c r="K459" s="21">
        <v>16649</v>
      </c>
      <c r="L459" s="21">
        <v>939</v>
      </c>
      <c r="M459" s="21">
        <v>14712</v>
      </c>
      <c r="N459" s="21">
        <v>673</v>
      </c>
      <c r="O459" s="21">
        <v>325</v>
      </c>
      <c r="P459" s="21">
        <v>10115</v>
      </c>
      <c r="Q459" s="21">
        <v>980</v>
      </c>
      <c r="R459" s="9"/>
      <c r="S459" s="18"/>
    </row>
    <row r="460" spans="1:19" s="11" customFormat="1" ht="15" customHeight="1">
      <c r="A460" s="31" t="s">
        <v>22</v>
      </c>
      <c r="B460" s="21">
        <v>27947</v>
      </c>
      <c r="C460" s="21">
        <v>109</v>
      </c>
      <c r="D460" s="21">
        <v>69</v>
      </c>
      <c r="E460" s="21">
        <v>40</v>
      </c>
      <c r="F460" s="21">
        <v>94</v>
      </c>
      <c r="G460" s="21">
        <v>46</v>
      </c>
      <c r="H460" s="21">
        <v>26</v>
      </c>
      <c r="I460" s="21">
        <v>2</v>
      </c>
      <c r="J460" s="21">
        <v>20</v>
      </c>
      <c r="K460" s="21">
        <v>16649</v>
      </c>
      <c r="L460" s="21">
        <v>939</v>
      </c>
      <c r="M460" s="21">
        <v>14712</v>
      </c>
      <c r="N460" s="21">
        <v>673</v>
      </c>
      <c r="O460" s="21">
        <v>325</v>
      </c>
      <c r="P460" s="21">
        <v>10115</v>
      </c>
      <c r="Q460" s="21">
        <v>980</v>
      </c>
      <c r="R460" s="9"/>
      <c r="S460" s="18"/>
    </row>
    <row r="461" spans="1:19" s="11" customFormat="1" ht="15" customHeight="1">
      <c r="A461" s="31" t="s">
        <v>23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9"/>
      <c r="S461" s="18"/>
    </row>
    <row r="462" spans="1:19" s="11" customFormat="1" ht="13.5" customHeight="1">
      <c r="A462" s="31" t="s">
        <v>24</v>
      </c>
      <c r="B462" s="21">
        <v>1296</v>
      </c>
      <c r="C462" s="21">
        <v>3</v>
      </c>
      <c r="D462" s="21">
        <v>1</v>
      </c>
      <c r="E462" s="21">
        <v>2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907</v>
      </c>
      <c r="L462" s="21">
        <v>38</v>
      </c>
      <c r="M462" s="21">
        <v>827</v>
      </c>
      <c r="N462" s="21">
        <v>27</v>
      </c>
      <c r="O462" s="21">
        <v>15</v>
      </c>
      <c r="P462" s="21">
        <v>348</v>
      </c>
      <c r="Q462" s="21">
        <v>38</v>
      </c>
      <c r="R462" s="9"/>
      <c r="S462" s="18"/>
    </row>
    <row r="463" spans="1:19" s="11" customFormat="1" ht="13.5" customHeight="1">
      <c r="A463" s="31" t="s">
        <v>25</v>
      </c>
      <c r="B463" s="21">
        <v>26020</v>
      </c>
      <c r="C463" s="21">
        <v>106</v>
      </c>
      <c r="D463" s="21">
        <v>68</v>
      </c>
      <c r="E463" s="21">
        <v>38</v>
      </c>
      <c r="F463" s="21">
        <v>94</v>
      </c>
      <c r="G463" s="21">
        <v>46</v>
      </c>
      <c r="H463" s="21">
        <v>26</v>
      </c>
      <c r="I463" s="21">
        <v>2</v>
      </c>
      <c r="J463" s="21">
        <v>20</v>
      </c>
      <c r="K463" s="21">
        <v>15306</v>
      </c>
      <c r="L463" s="21">
        <v>894</v>
      </c>
      <c r="M463" s="21">
        <v>13478</v>
      </c>
      <c r="N463" s="21">
        <v>636</v>
      </c>
      <c r="O463" s="21">
        <v>298</v>
      </c>
      <c r="P463" s="21">
        <v>9583</v>
      </c>
      <c r="Q463" s="21">
        <v>931</v>
      </c>
      <c r="R463" s="9"/>
      <c r="S463" s="18"/>
    </row>
    <row r="464" spans="1:19" s="11" customFormat="1" ht="13.5" customHeight="1">
      <c r="A464" s="31" t="s">
        <v>26</v>
      </c>
      <c r="B464" s="21">
        <v>1</v>
      </c>
      <c r="C464" s="21">
        <v>1</v>
      </c>
      <c r="D464" s="21">
        <v>1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859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1247</v>
      </c>
      <c r="C468" s="21">
        <v>11</v>
      </c>
      <c r="D468" s="21">
        <v>11</v>
      </c>
      <c r="E468" s="21">
        <v>0</v>
      </c>
      <c r="F468" s="21">
        <v>5</v>
      </c>
      <c r="G468" s="21">
        <v>3</v>
      </c>
      <c r="H468" s="21">
        <v>0</v>
      </c>
      <c r="I468" s="21">
        <v>0</v>
      </c>
      <c r="J468" s="21">
        <v>2</v>
      </c>
      <c r="K468" s="21">
        <v>744</v>
      </c>
      <c r="L468" s="21">
        <v>36</v>
      </c>
      <c r="M468" s="21">
        <v>662</v>
      </c>
      <c r="N468" s="21">
        <v>32</v>
      </c>
      <c r="O468" s="21">
        <v>14</v>
      </c>
      <c r="P468" s="21">
        <v>446</v>
      </c>
      <c r="Q468" s="21">
        <v>41</v>
      </c>
      <c r="R468" s="9"/>
      <c r="S468" s="18"/>
    </row>
    <row r="469" spans="1:19" s="11" customFormat="1" ht="15" customHeight="1">
      <c r="A469" s="31" t="s">
        <v>21</v>
      </c>
      <c r="B469" s="21">
        <v>1247</v>
      </c>
      <c r="C469" s="21">
        <v>11</v>
      </c>
      <c r="D469" s="21">
        <v>11</v>
      </c>
      <c r="E469" s="21">
        <v>0</v>
      </c>
      <c r="F469" s="21">
        <v>5</v>
      </c>
      <c r="G469" s="21">
        <v>3</v>
      </c>
      <c r="H469" s="21">
        <v>0</v>
      </c>
      <c r="I469" s="21">
        <v>0</v>
      </c>
      <c r="J469" s="21">
        <v>2</v>
      </c>
      <c r="K469" s="21">
        <v>744</v>
      </c>
      <c r="L469" s="21">
        <v>36</v>
      </c>
      <c r="M469" s="21">
        <v>662</v>
      </c>
      <c r="N469" s="21">
        <v>32</v>
      </c>
      <c r="O469" s="21">
        <v>14</v>
      </c>
      <c r="P469" s="21">
        <v>446</v>
      </c>
      <c r="Q469" s="21">
        <v>41</v>
      </c>
      <c r="R469" s="9"/>
      <c r="S469" s="18"/>
    </row>
    <row r="470" spans="1:19" s="11" customFormat="1" ht="15" customHeight="1">
      <c r="A470" s="31" t="s">
        <v>22</v>
      </c>
      <c r="B470" s="21">
        <v>1247</v>
      </c>
      <c r="C470" s="21">
        <v>11</v>
      </c>
      <c r="D470" s="21">
        <v>11</v>
      </c>
      <c r="E470" s="21">
        <v>0</v>
      </c>
      <c r="F470" s="21">
        <v>5</v>
      </c>
      <c r="G470" s="21">
        <v>3</v>
      </c>
      <c r="H470" s="21">
        <v>0</v>
      </c>
      <c r="I470" s="21">
        <v>0</v>
      </c>
      <c r="J470" s="21">
        <v>2</v>
      </c>
      <c r="K470" s="21">
        <v>744</v>
      </c>
      <c r="L470" s="21">
        <v>36</v>
      </c>
      <c r="M470" s="21">
        <v>662</v>
      </c>
      <c r="N470" s="21">
        <v>32</v>
      </c>
      <c r="O470" s="21">
        <v>14</v>
      </c>
      <c r="P470" s="21">
        <v>446</v>
      </c>
      <c r="Q470" s="21">
        <v>41</v>
      </c>
      <c r="R470" s="9"/>
      <c r="S470" s="18"/>
    </row>
    <row r="471" spans="1:19" s="11" customFormat="1" ht="15" customHeight="1">
      <c r="A471" s="31" t="s">
        <v>23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9"/>
      <c r="S471" s="18"/>
    </row>
    <row r="472" spans="1:19" s="11" customFormat="1" ht="13.5" customHeight="1">
      <c r="A472" s="31" t="s">
        <v>24</v>
      </c>
      <c r="B472" s="21">
        <v>63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37</v>
      </c>
      <c r="L472" s="21">
        <v>3</v>
      </c>
      <c r="M472" s="21">
        <v>32</v>
      </c>
      <c r="N472" s="21">
        <v>1</v>
      </c>
      <c r="O472" s="21">
        <v>1</v>
      </c>
      <c r="P472" s="21">
        <v>24</v>
      </c>
      <c r="Q472" s="21">
        <v>2</v>
      </c>
      <c r="R472" s="9"/>
      <c r="S472" s="18"/>
    </row>
    <row r="473" spans="1:19" s="11" customFormat="1" ht="13.5" customHeight="1">
      <c r="A473" s="31" t="s">
        <v>25</v>
      </c>
      <c r="B473" s="21">
        <v>1184</v>
      </c>
      <c r="C473" s="21">
        <v>11</v>
      </c>
      <c r="D473" s="21">
        <v>11</v>
      </c>
      <c r="E473" s="21">
        <v>0</v>
      </c>
      <c r="F473" s="21">
        <v>5</v>
      </c>
      <c r="G473" s="21">
        <v>3</v>
      </c>
      <c r="H473" s="21">
        <v>0</v>
      </c>
      <c r="I473" s="21">
        <v>0</v>
      </c>
      <c r="J473" s="21">
        <v>2</v>
      </c>
      <c r="K473" s="21">
        <v>707</v>
      </c>
      <c r="L473" s="21">
        <v>33</v>
      </c>
      <c r="M473" s="21">
        <v>630</v>
      </c>
      <c r="N473" s="21">
        <v>31</v>
      </c>
      <c r="O473" s="21">
        <v>13</v>
      </c>
      <c r="P473" s="21">
        <v>422</v>
      </c>
      <c r="Q473" s="21">
        <v>39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861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3358</v>
      </c>
      <c r="C478" s="21">
        <v>7</v>
      </c>
      <c r="D478" s="21">
        <v>3</v>
      </c>
      <c r="E478" s="21">
        <v>4</v>
      </c>
      <c r="F478" s="21">
        <v>6</v>
      </c>
      <c r="G478" s="21">
        <v>2</v>
      </c>
      <c r="H478" s="21">
        <v>0</v>
      </c>
      <c r="I478" s="21">
        <v>0</v>
      </c>
      <c r="J478" s="21">
        <v>4</v>
      </c>
      <c r="K478" s="21">
        <v>2178</v>
      </c>
      <c r="L478" s="21">
        <v>60</v>
      </c>
      <c r="M478" s="21">
        <v>2005</v>
      </c>
      <c r="N478" s="21">
        <v>52</v>
      </c>
      <c r="O478" s="21">
        <v>61</v>
      </c>
      <c r="P478" s="21">
        <v>1068</v>
      </c>
      <c r="Q478" s="21">
        <v>99</v>
      </c>
      <c r="R478" s="9"/>
      <c r="S478" s="18"/>
    </row>
    <row r="479" spans="1:19" s="11" customFormat="1" ht="15" customHeight="1">
      <c r="A479" s="31" t="s">
        <v>21</v>
      </c>
      <c r="B479" s="21">
        <v>3358</v>
      </c>
      <c r="C479" s="21">
        <v>7</v>
      </c>
      <c r="D479" s="21">
        <v>3</v>
      </c>
      <c r="E479" s="21">
        <v>4</v>
      </c>
      <c r="F479" s="21">
        <v>6</v>
      </c>
      <c r="G479" s="21">
        <v>2</v>
      </c>
      <c r="H479" s="21">
        <v>0</v>
      </c>
      <c r="I479" s="21">
        <v>0</v>
      </c>
      <c r="J479" s="21">
        <v>4</v>
      </c>
      <c r="K479" s="21">
        <v>2178</v>
      </c>
      <c r="L479" s="21">
        <v>60</v>
      </c>
      <c r="M479" s="21">
        <v>2005</v>
      </c>
      <c r="N479" s="21">
        <v>52</v>
      </c>
      <c r="O479" s="21">
        <v>61</v>
      </c>
      <c r="P479" s="21">
        <v>1068</v>
      </c>
      <c r="Q479" s="21">
        <v>99</v>
      </c>
      <c r="R479" s="9"/>
      <c r="S479" s="18"/>
    </row>
    <row r="480" spans="1:19" s="11" customFormat="1" ht="15" customHeight="1">
      <c r="A480" s="31" t="s">
        <v>22</v>
      </c>
      <c r="B480" s="21">
        <v>3358</v>
      </c>
      <c r="C480" s="21">
        <v>7</v>
      </c>
      <c r="D480" s="21">
        <v>3</v>
      </c>
      <c r="E480" s="21">
        <v>4</v>
      </c>
      <c r="F480" s="21">
        <v>6</v>
      </c>
      <c r="G480" s="21">
        <v>2</v>
      </c>
      <c r="H480" s="21">
        <v>0</v>
      </c>
      <c r="I480" s="21">
        <v>0</v>
      </c>
      <c r="J480" s="21">
        <v>4</v>
      </c>
      <c r="K480" s="21">
        <v>2178</v>
      </c>
      <c r="L480" s="21">
        <v>60</v>
      </c>
      <c r="M480" s="21">
        <v>2005</v>
      </c>
      <c r="N480" s="21">
        <v>52</v>
      </c>
      <c r="O480" s="21">
        <v>61</v>
      </c>
      <c r="P480" s="21">
        <v>1068</v>
      </c>
      <c r="Q480" s="21">
        <v>99</v>
      </c>
      <c r="R480" s="9"/>
      <c r="S480" s="18"/>
    </row>
    <row r="481" spans="1:19" s="11" customFormat="1" ht="15" customHeight="1">
      <c r="A481" s="31" t="s">
        <v>23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9"/>
      <c r="S481" s="18"/>
    </row>
    <row r="482" spans="1:19" s="11" customFormat="1" ht="13.5" customHeight="1">
      <c r="A482" s="31" t="s">
        <v>24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9"/>
      <c r="S482" s="18"/>
    </row>
    <row r="483" spans="1:19" s="11" customFormat="1" ht="13.5" customHeight="1">
      <c r="A483" s="31" t="s">
        <v>25</v>
      </c>
      <c r="B483" s="21">
        <v>3059</v>
      </c>
      <c r="C483" s="21">
        <v>7</v>
      </c>
      <c r="D483" s="21">
        <v>3</v>
      </c>
      <c r="E483" s="21">
        <v>4</v>
      </c>
      <c r="F483" s="21">
        <v>6</v>
      </c>
      <c r="G483" s="21">
        <v>2</v>
      </c>
      <c r="H483" s="21">
        <v>0</v>
      </c>
      <c r="I483" s="21">
        <v>0</v>
      </c>
      <c r="J483" s="21">
        <v>4</v>
      </c>
      <c r="K483" s="21">
        <v>1978</v>
      </c>
      <c r="L483" s="21">
        <v>57</v>
      </c>
      <c r="M483" s="21">
        <v>1822</v>
      </c>
      <c r="N483" s="21">
        <v>46</v>
      </c>
      <c r="O483" s="21">
        <v>53</v>
      </c>
      <c r="P483" s="21">
        <v>974</v>
      </c>
      <c r="Q483" s="21">
        <v>94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863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1550</v>
      </c>
      <c r="C488" s="21">
        <v>3</v>
      </c>
      <c r="D488" s="21">
        <v>1</v>
      </c>
      <c r="E488" s="21">
        <v>2</v>
      </c>
      <c r="F488" s="21">
        <v>1</v>
      </c>
      <c r="G488" s="21">
        <v>0</v>
      </c>
      <c r="H488" s="21">
        <v>0</v>
      </c>
      <c r="I488" s="21">
        <v>0</v>
      </c>
      <c r="J488" s="21">
        <v>1</v>
      </c>
      <c r="K488" s="21">
        <v>1084</v>
      </c>
      <c r="L488" s="21">
        <v>44</v>
      </c>
      <c r="M488" s="21">
        <v>985</v>
      </c>
      <c r="N488" s="21">
        <v>34</v>
      </c>
      <c r="O488" s="21">
        <v>21</v>
      </c>
      <c r="P488" s="21">
        <v>419</v>
      </c>
      <c r="Q488" s="21">
        <v>43</v>
      </c>
      <c r="R488" s="9"/>
      <c r="S488" s="18"/>
    </row>
    <row r="489" spans="1:19" s="11" customFormat="1" ht="15" customHeight="1">
      <c r="A489" s="31" t="s">
        <v>21</v>
      </c>
      <c r="B489" s="21">
        <v>1550</v>
      </c>
      <c r="C489" s="21">
        <v>3</v>
      </c>
      <c r="D489" s="21">
        <v>1</v>
      </c>
      <c r="E489" s="21">
        <v>2</v>
      </c>
      <c r="F489" s="21">
        <v>1</v>
      </c>
      <c r="G489" s="21">
        <v>0</v>
      </c>
      <c r="H489" s="21">
        <v>0</v>
      </c>
      <c r="I489" s="21">
        <v>0</v>
      </c>
      <c r="J489" s="21">
        <v>1</v>
      </c>
      <c r="K489" s="21">
        <v>1084</v>
      </c>
      <c r="L489" s="21">
        <v>44</v>
      </c>
      <c r="M489" s="21">
        <v>985</v>
      </c>
      <c r="N489" s="21">
        <v>34</v>
      </c>
      <c r="O489" s="21">
        <v>21</v>
      </c>
      <c r="P489" s="21">
        <v>419</v>
      </c>
      <c r="Q489" s="21">
        <v>43</v>
      </c>
      <c r="R489" s="9"/>
      <c r="S489" s="18"/>
    </row>
    <row r="490" spans="1:19" s="11" customFormat="1" ht="15" customHeight="1">
      <c r="A490" s="31" t="s">
        <v>22</v>
      </c>
      <c r="B490" s="21">
        <v>1550</v>
      </c>
      <c r="C490" s="21">
        <v>3</v>
      </c>
      <c r="D490" s="21">
        <v>1</v>
      </c>
      <c r="E490" s="21">
        <v>2</v>
      </c>
      <c r="F490" s="21">
        <v>1</v>
      </c>
      <c r="G490" s="21">
        <v>0</v>
      </c>
      <c r="H490" s="21">
        <v>0</v>
      </c>
      <c r="I490" s="21">
        <v>0</v>
      </c>
      <c r="J490" s="21">
        <v>1</v>
      </c>
      <c r="K490" s="21">
        <v>1084</v>
      </c>
      <c r="L490" s="21">
        <v>44</v>
      </c>
      <c r="M490" s="21">
        <v>985</v>
      </c>
      <c r="N490" s="21">
        <v>34</v>
      </c>
      <c r="O490" s="21">
        <v>21</v>
      </c>
      <c r="P490" s="21">
        <v>419</v>
      </c>
      <c r="Q490" s="21">
        <v>43</v>
      </c>
      <c r="R490" s="9"/>
      <c r="S490" s="18"/>
    </row>
    <row r="491" spans="1:19" s="11" customFormat="1" ht="15" customHeight="1">
      <c r="A491" s="31" t="s">
        <v>23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9"/>
      <c r="S491" s="18"/>
    </row>
    <row r="492" spans="1:19" s="11" customFormat="1" ht="13.5" customHeight="1">
      <c r="A492" s="31" t="s">
        <v>24</v>
      </c>
      <c r="B492" s="21">
        <v>1233</v>
      </c>
      <c r="C492" s="21">
        <v>3</v>
      </c>
      <c r="D492" s="21">
        <v>1</v>
      </c>
      <c r="E492" s="21">
        <v>2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870</v>
      </c>
      <c r="L492" s="21">
        <v>35</v>
      </c>
      <c r="M492" s="21">
        <v>795</v>
      </c>
      <c r="N492" s="21">
        <v>26</v>
      </c>
      <c r="O492" s="21">
        <v>14</v>
      </c>
      <c r="P492" s="21">
        <v>324</v>
      </c>
      <c r="Q492" s="21">
        <v>36</v>
      </c>
      <c r="R492" s="9"/>
      <c r="S492" s="18"/>
    </row>
    <row r="493" spans="1:19" s="11" customFormat="1" ht="13.5" customHeight="1">
      <c r="A493" s="31" t="s">
        <v>25</v>
      </c>
      <c r="B493" s="21">
        <v>244</v>
      </c>
      <c r="C493" s="21">
        <v>0</v>
      </c>
      <c r="D493" s="21">
        <v>0</v>
      </c>
      <c r="E493" s="21">
        <v>0</v>
      </c>
      <c r="F493" s="21">
        <v>1</v>
      </c>
      <c r="G493" s="21">
        <v>0</v>
      </c>
      <c r="H493" s="21">
        <v>0</v>
      </c>
      <c r="I493" s="21">
        <v>0</v>
      </c>
      <c r="J493" s="21">
        <v>1</v>
      </c>
      <c r="K493" s="21">
        <v>167</v>
      </c>
      <c r="L493" s="21">
        <v>8</v>
      </c>
      <c r="M493" s="21">
        <v>147</v>
      </c>
      <c r="N493" s="21">
        <v>7</v>
      </c>
      <c r="O493" s="21">
        <v>5</v>
      </c>
      <c r="P493" s="21">
        <v>71</v>
      </c>
      <c r="Q493" s="21">
        <v>5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865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247</v>
      </c>
      <c r="C498" s="21">
        <v>1</v>
      </c>
      <c r="D498" s="21">
        <v>1</v>
      </c>
      <c r="E498" s="21">
        <v>0</v>
      </c>
      <c r="F498" s="21">
        <v>1</v>
      </c>
      <c r="G498" s="21">
        <v>1</v>
      </c>
      <c r="H498" s="21">
        <v>0</v>
      </c>
      <c r="I498" s="21">
        <v>0</v>
      </c>
      <c r="J498" s="21">
        <v>0</v>
      </c>
      <c r="K498" s="21">
        <v>124</v>
      </c>
      <c r="L498" s="21">
        <v>9</v>
      </c>
      <c r="M498" s="21">
        <v>108</v>
      </c>
      <c r="N498" s="21">
        <v>2</v>
      </c>
      <c r="O498" s="21">
        <v>5</v>
      </c>
      <c r="P498" s="21">
        <v>114</v>
      </c>
      <c r="Q498" s="21">
        <v>7</v>
      </c>
      <c r="R498" s="9"/>
      <c r="S498" s="18"/>
    </row>
    <row r="499" spans="1:19" s="11" customFormat="1" ht="15" customHeight="1">
      <c r="A499" s="31" t="s">
        <v>21</v>
      </c>
      <c r="B499" s="21">
        <v>247</v>
      </c>
      <c r="C499" s="21">
        <v>1</v>
      </c>
      <c r="D499" s="21">
        <v>1</v>
      </c>
      <c r="E499" s="21">
        <v>0</v>
      </c>
      <c r="F499" s="21">
        <v>1</v>
      </c>
      <c r="G499" s="21">
        <v>1</v>
      </c>
      <c r="H499" s="21">
        <v>0</v>
      </c>
      <c r="I499" s="21">
        <v>0</v>
      </c>
      <c r="J499" s="21">
        <v>0</v>
      </c>
      <c r="K499" s="21">
        <v>124</v>
      </c>
      <c r="L499" s="21">
        <v>9</v>
      </c>
      <c r="M499" s="21">
        <v>108</v>
      </c>
      <c r="N499" s="21">
        <v>2</v>
      </c>
      <c r="O499" s="21">
        <v>5</v>
      </c>
      <c r="P499" s="21">
        <v>114</v>
      </c>
      <c r="Q499" s="21">
        <v>7</v>
      </c>
      <c r="R499" s="9"/>
      <c r="S499" s="18"/>
    </row>
    <row r="500" spans="1:19" s="11" customFormat="1" ht="15" customHeight="1">
      <c r="A500" s="31" t="s">
        <v>22</v>
      </c>
      <c r="B500" s="21">
        <v>247</v>
      </c>
      <c r="C500" s="21">
        <v>1</v>
      </c>
      <c r="D500" s="21">
        <v>1</v>
      </c>
      <c r="E500" s="21">
        <v>0</v>
      </c>
      <c r="F500" s="21">
        <v>1</v>
      </c>
      <c r="G500" s="21">
        <v>1</v>
      </c>
      <c r="H500" s="21">
        <v>0</v>
      </c>
      <c r="I500" s="21">
        <v>0</v>
      </c>
      <c r="J500" s="21">
        <v>0</v>
      </c>
      <c r="K500" s="21">
        <v>124</v>
      </c>
      <c r="L500" s="21">
        <v>9</v>
      </c>
      <c r="M500" s="21">
        <v>108</v>
      </c>
      <c r="N500" s="21">
        <v>2</v>
      </c>
      <c r="O500" s="21">
        <v>5</v>
      </c>
      <c r="P500" s="21">
        <v>114</v>
      </c>
      <c r="Q500" s="21">
        <v>7</v>
      </c>
      <c r="R500" s="9"/>
      <c r="S500" s="18"/>
    </row>
    <row r="501" spans="1:19" s="11" customFormat="1" ht="15" customHeight="1">
      <c r="A501" s="31" t="s">
        <v>23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9"/>
      <c r="S501" s="18"/>
    </row>
    <row r="502" spans="1:19" s="11" customFormat="1" ht="13.5" customHeight="1">
      <c r="A502" s="31" t="s">
        <v>24</v>
      </c>
      <c r="B502" s="21">
        <v>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9"/>
      <c r="S502" s="18"/>
    </row>
    <row r="503" spans="1:19" s="11" customFormat="1" ht="13.5" customHeight="1">
      <c r="A503" s="31" t="s">
        <v>25</v>
      </c>
      <c r="B503" s="21">
        <v>247</v>
      </c>
      <c r="C503" s="21">
        <v>1</v>
      </c>
      <c r="D503" s="21">
        <v>1</v>
      </c>
      <c r="E503" s="21">
        <v>0</v>
      </c>
      <c r="F503" s="21">
        <v>1</v>
      </c>
      <c r="G503" s="21">
        <v>1</v>
      </c>
      <c r="H503" s="21">
        <v>0</v>
      </c>
      <c r="I503" s="21">
        <v>0</v>
      </c>
      <c r="J503" s="21">
        <v>0</v>
      </c>
      <c r="K503" s="21">
        <v>124</v>
      </c>
      <c r="L503" s="21">
        <v>9</v>
      </c>
      <c r="M503" s="21">
        <v>108</v>
      </c>
      <c r="N503" s="21">
        <v>2</v>
      </c>
      <c r="O503" s="21">
        <v>5</v>
      </c>
      <c r="P503" s="21">
        <v>114</v>
      </c>
      <c r="Q503" s="21">
        <v>7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867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313</v>
      </c>
      <c r="C508" s="21">
        <v>2</v>
      </c>
      <c r="D508" s="21">
        <v>1</v>
      </c>
      <c r="E508" s="21">
        <v>1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193</v>
      </c>
      <c r="L508" s="21">
        <v>11</v>
      </c>
      <c r="M508" s="21">
        <v>174</v>
      </c>
      <c r="N508" s="21">
        <v>3</v>
      </c>
      <c r="O508" s="21">
        <v>5</v>
      </c>
      <c r="P508" s="21">
        <v>113</v>
      </c>
      <c r="Q508" s="21">
        <v>5</v>
      </c>
      <c r="R508" s="9"/>
      <c r="S508" s="18"/>
    </row>
    <row r="509" spans="1:19" s="11" customFormat="1" ht="15" customHeight="1">
      <c r="A509" s="31" t="s">
        <v>21</v>
      </c>
      <c r="B509" s="21">
        <v>313</v>
      </c>
      <c r="C509" s="21">
        <v>2</v>
      </c>
      <c r="D509" s="21">
        <v>1</v>
      </c>
      <c r="E509" s="21">
        <v>1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193</v>
      </c>
      <c r="L509" s="21">
        <v>11</v>
      </c>
      <c r="M509" s="21">
        <v>174</v>
      </c>
      <c r="N509" s="21">
        <v>3</v>
      </c>
      <c r="O509" s="21">
        <v>5</v>
      </c>
      <c r="P509" s="21">
        <v>113</v>
      </c>
      <c r="Q509" s="21">
        <v>5</v>
      </c>
      <c r="R509" s="9"/>
      <c r="S509" s="18"/>
    </row>
    <row r="510" spans="1:19" s="11" customFormat="1" ht="15" customHeight="1">
      <c r="A510" s="31" t="s">
        <v>22</v>
      </c>
      <c r="B510" s="21">
        <v>313</v>
      </c>
      <c r="C510" s="21">
        <v>2</v>
      </c>
      <c r="D510" s="21">
        <v>1</v>
      </c>
      <c r="E510" s="21">
        <v>1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193</v>
      </c>
      <c r="L510" s="21">
        <v>11</v>
      </c>
      <c r="M510" s="21">
        <v>174</v>
      </c>
      <c r="N510" s="21">
        <v>3</v>
      </c>
      <c r="O510" s="21">
        <v>5</v>
      </c>
      <c r="P510" s="21">
        <v>113</v>
      </c>
      <c r="Q510" s="21">
        <v>5</v>
      </c>
      <c r="R510" s="9"/>
      <c r="S510" s="18"/>
    </row>
    <row r="511" spans="1:19" s="11" customFormat="1" ht="15" customHeight="1">
      <c r="A511" s="31" t="s">
        <v>23</v>
      </c>
      <c r="B511" s="21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9"/>
      <c r="S511" s="18"/>
    </row>
    <row r="512" spans="1:19" s="11" customFormat="1" ht="13.5" customHeight="1">
      <c r="A512" s="31" t="s">
        <v>24</v>
      </c>
      <c r="B512" s="21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9"/>
      <c r="S512" s="18"/>
    </row>
    <row r="513" spans="1:19" s="11" customFormat="1" ht="13.5" customHeight="1">
      <c r="A513" s="31" t="s">
        <v>25</v>
      </c>
      <c r="B513" s="21">
        <v>313</v>
      </c>
      <c r="C513" s="21">
        <v>2</v>
      </c>
      <c r="D513" s="21">
        <v>1</v>
      </c>
      <c r="E513" s="21">
        <v>1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193</v>
      </c>
      <c r="L513" s="21">
        <v>11</v>
      </c>
      <c r="M513" s="21">
        <v>174</v>
      </c>
      <c r="N513" s="21">
        <v>3</v>
      </c>
      <c r="O513" s="21">
        <v>5</v>
      </c>
      <c r="P513" s="21">
        <v>113</v>
      </c>
      <c r="Q513" s="21">
        <v>5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869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615</v>
      </c>
      <c r="C518" s="21">
        <v>7</v>
      </c>
      <c r="D518" s="21">
        <v>4</v>
      </c>
      <c r="E518" s="21">
        <v>3</v>
      </c>
      <c r="F518" s="21">
        <v>5</v>
      </c>
      <c r="G518" s="21">
        <v>2</v>
      </c>
      <c r="H518" s="21">
        <v>1</v>
      </c>
      <c r="I518" s="21">
        <v>0</v>
      </c>
      <c r="J518" s="21">
        <v>2</v>
      </c>
      <c r="K518" s="21">
        <v>391</v>
      </c>
      <c r="L518" s="21">
        <v>20</v>
      </c>
      <c r="M518" s="21">
        <v>354</v>
      </c>
      <c r="N518" s="21">
        <v>11</v>
      </c>
      <c r="O518" s="21">
        <v>6</v>
      </c>
      <c r="P518" s="21">
        <v>193</v>
      </c>
      <c r="Q518" s="21">
        <v>19</v>
      </c>
      <c r="R518" s="9"/>
      <c r="S518" s="18"/>
    </row>
    <row r="519" spans="1:19" s="11" customFormat="1" ht="15" customHeight="1">
      <c r="A519" s="31" t="s">
        <v>21</v>
      </c>
      <c r="B519" s="21">
        <v>615</v>
      </c>
      <c r="C519" s="21">
        <v>7</v>
      </c>
      <c r="D519" s="21">
        <v>4</v>
      </c>
      <c r="E519" s="21">
        <v>3</v>
      </c>
      <c r="F519" s="21">
        <v>5</v>
      </c>
      <c r="G519" s="21">
        <v>2</v>
      </c>
      <c r="H519" s="21">
        <v>1</v>
      </c>
      <c r="I519" s="21">
        <v>0</v>
      </c>
      <c r="J519" s="21">
        <v>2</v>
      </c>
      <c r="K519" s="21">
        <v>391</v>
      </c>
      <c r="L519" s="21">
        <v>20</v>
      </c>
      <c r="M519" s="21">
        <v>354</v>
      </c>
      <c r="N519" s="21">
        <v>11</v>
      </c>
      <c r="O519" s="21">
        <v>6</v>
      </c>
      <c r="P519" s="21">
        <v>193</v>
      </c>
      <c r="Q519" s="21">
        <v>19</v>
      </c>
      <c r="R519" s="9"/>
      <c r="S519" s="18"/>
    </row>
    <row r="520" spans="1:19" s="11" customFormat="1" ht="15" customHeight="1">
      <c r="A520" s="31" t="s">
        <v>22</v>
      </c>
      <c r="B520" s="21">
        <v>614</v>
      </c>
      <c r="C520" s="21">
        <v>6</v>
      </c>
      <c r="D520" s="21">
        <v>3</v>
      </c>
      <c r="E520" s="21">
        <v>3</v>
      </c>
      <c r="F520" s="21">
        <v>5</v>
      </c>
      <c r="G520" s="21">
        <v>2</v>
      </c>
      <c r="H520" s="21">
        <v>1</v>
      </c>
      <c r="I520" s="21">
        <v>0</v>
      </c>
      <c r="J520" s="21">
        <v>2</v>
      </c>
      <c r="K520" s="21">
        <v>391</v>
      </c>
      <c r="L520" s="21">
        <v>20</v>
      </c>
      <c r="M520" s="21">
        <v>354</v>
      </c>
      <c r="N520" s="21">
        <v>11</v>
      </c>
      <c r="O520" s="21">
        <v>6</v>
      </c>
      <c r="P520" s="21">
        <v>193</v>
      </c>
      <c r="Q520" s="21">
        <v>19</v>
      </c>
      <c r="R520" s="9"/>
      <c r="S520" s="18"/>
    </row>
    <row r="521" spans="1:19" s="11" customFormat="1" ht="15" customHeight="1">
      <c r="A521" s="31" t="s">
        <v>23</v>
      </c>
      <c r="B521" s="21">
        <v>0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614</v>
      </c>
      <c r="C523" s="21">
        <v>6</v>
      </c>
      <c r="D523" s="21">
        <v>3</v>
      </c>
      <c r="E523" s="21">
        <v>3</v>
      </c>
      <c r="F523" s="21">
        <v>5</v>
      </c>
      <c r="G523" s="21">
        <v>2</v>
      </c>
      <c r="H523" s="21">
        <v>1</v>
      </c>
      <c r="I523" s="21">
        <v>0</v>
      </c>
      <c r="J523" s="21">
        <v>2</v>
      </c>
      <c r="K523" s="21">
        <v>391</v>
      </c>
      <c r="L523" s="21">
        <v>20</v>
      </c>
      <c r="M523" s="21">
        <v>354</v>
      </c>
      <c r="N523" s="21">
        <v>11</v>
      </c>
      <c r="O523" s="21">
        <v>6</v>
      </c>
      <c r="P523" s="21">
        <v>193</v>
      </c>
      <c r="Q523" s="21">
        <v>19</v>
      </c>
      <c r="R523" s="9"/>
      <c r="S523" s="18"/>
    </row>
    <row r="524" spans="1:19" s="11" customFormat="1" ht="13.5" customHeight="1">
      <c r="A524" s="31" t="s">
        <v>26</v>
      </c>
      <c r="B524" s="21">
        <v>1</v>
      </c>
      <c r="C524" s="21">
        <v>1</v>
      </c>
      <c r="D524" s="21">
        <v>1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871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673</v>
      </c>
      <c r="C528" s="21">
        <v>1</v>
      </c>
      <c r="D528" s="21">
        <v>0</v>
      </c>
      <c r="E528" s="21">
        <v>1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440</v>
      </c>
      <c r="L528" s="21">
        <v>39</v>
      </c>
      <c r="M528" s="21">
        <v>376</v>
      </c>
      <c r="N528" s="21">
        <v>17</v>
      </c>
      <c r="O528" s="21">
        <v>8</v>
      </c>
      <c r="P528" s="21">
        <v>213</v>
      </c>
      <c r="Q528" s="21">
        <v>19</v>
      </c>
      <c r="R528" s="9"/>
      <c r="S528" s="18"/>
    </row>
    <row r="529" spans="1:19" s="11" customFormat="1" ht="15" customHeight="1">
      <c r="A529" s="31" t="s">
        <v>21</v>
      </c>
      <c r="B529" s="21">
        <v>673</v>
      </c>
      <c r="C529" s="21">
        <v>1</v>
      </c>
      <c r="D529" s="21">
        <v>0</v>
      </c>
      <c r="E529" s="21">
        <v>1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440</v>
      </c>
      <c r="L529" s="21">
        <v>39</v>
      </c>
      <c r="M529" s="21">
        <v>376</v>
      </c>
      <c r="N529" s="21">
        <v>17</v>
      </c>
      <c r="O529" s="21">
        <v>8</v>
      </c>
      <c r="P529" s="21">
        <v>213</v>
      </c>
      <c r="Q529" s="21">
        <v>19</v>
      </c>
      <c r="R529" s="9"/>
      <c r="S529" s="18"/>
    </row>
    <row r="530" spans="1:19" s="11" customFormat="1" ht="15" customHeight="1">
      <c r="A530" s="31" t="s">
        <v>22</v>
      </c>
      <c r="B530" s="21">
        <v>673</v>
      </c>
      <c r="C530" s="21">
        <v>1</v>
      </c>
      <c r="D530" s="21">
        <v>0</v>
      </c>
      <c r="E530" s="21">
        <v>1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440</v>
      </c>
      <c r="L530" s="21">
        <v>39</v>
      </c>
      <c r="M530" s="21">
        <v>376</v>
      </c>
      <c r="N530" s="21">
        <v>17</v>
      </c>
      <c r="O530" s="21">
        <v>8</v>
      </c>
      <c r="P530" s="21">
        <v>213</v>
      </c>
      <c r="Q530" s="21">
        <v>19</v>
      </c>
      <c r="R530" s="9"/>
      <c r="S530" s="18"/>
    </row>
    <row r="531" spans="1:19" s="11" customFormat="1" ht="15" customHeight="1">
      <c r="A531" s="31" t="s">
        <v>23</v>
      </c>
      <c r="B531" s="21">
        <v>0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9"/>
      <c r="S531" s="18"/>
    </row>
    <row r="532" spans="1:19" s="11" customFormat="1" ht="13.5" customHeight="1">
      <c r="A532" s="31" t="s">
        <v>24</v>
      </c>
      <c r="B532" s="21">
        <v>0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9"/>
      <c r="S532" s="18"/>
    </row>
    <row r="533" spans="1:19" s="11" customFormat="1" ht="13.5" customHeight="1">
      <c r="A533" s="31" t="s">
        <v>25</v>
      </c>
      <c r="B533" s="21">
        <v>673</v>
      </c>
      <c r="C533" s="21">
        <v>1</v>
      </c>
      <c r="D533" s="21">
        <v>0</v>
      </c>
      <c r="E533" s="21">
        <v>1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440</v>
      </c>
      <c r="L533" s="21">
        <v>39</v>
      </c>
      <c r="M533" s="21">
        <v>376</v>
      </c>
      <c r="N533" s="21">
        <v>17</v>
      </c>
      <c r="O533" s="21">
        <v>8</v>
      </c>
      <c r="P533" s="21">
        <v>213</v>
      </c>
      <c r="Q533" s="21">
        <v>19</v>
      </c>
      <c r="R533" s="9"/>
      <c r="S533" s="18"/>
    </row>
    <row r="534" spans="1:19" s="11" customFormat="1" ht="13.5" customHeight="1">
      <c r="A534" s="31" t="s">
        <v>26</v>
      </c>
      <c r="B534" s="21">
        <v>0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873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855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479</v>
      </c>
      <c r="L538" s="21">
        <v>39</v>
      </c>
      <c r="M538" s="21">
        <v>417</v>
      </c>
      <c r="N538" s="21">
        <v>18</v>
      </c>
      <c r="O538" s="21">
        <v>5</v>
      </c>
      <c r="P538" s="21">
        <v>342</v>
      </c>
      <c r="Q538" s="21">
        <v>34</v>
      </c>
      <c r="R538" s="9"/>
      <c r="S538" s="18"/>
    </row>
    <row r="539" spans="1:19" s="11" customFormat="1" ht="15" customHeight="1">
      <c r="A539" s="31" t="s">
        <v>21</v>
      </c>
      <c r="B539" s="21">
        <v>855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479</v>
      </c>
      <c r="L539" s="21">
        <v>39</v>
      </c>
      <c r="M539" s="21">
        <v>417</v>
      </c>
      <c r="N539" s="21">
        <v>18</v>
      </c>
      <c r="O539" s="21">
        <v>5</v>
      </c>
      <c r="P539" s="21">
        <v>342</v>
      </c>
      <c r="Q539" s="21">
        <v>34</v>
      </c>
      <c r="R539" s="9"/>
      <c r="S539" s="18"/>
    </row>
    <row r="540" spans="1:19" s="11" customFormat="1" ht="15" customHeight="1">
      <c r="A540" s="31" t="s">
        <v>22</v>
      </c>
      <c r="B540" s="21">
        <v>855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479</v>
      </c>
      <c r="L540" s="21">
        <v>39</v>
      </c>
      <c r="M540" s="21">
        <v>417</v>
      </c>
      <c r="N540" s="21">
        <v>18</v>
      </c>
      <c r="O540" s="21">
        <v>5</v>
      </c>
      <c r="P540" s="21">
        <v>342</v>
      </c>
      <c r="Q540" s="21">
        <v>34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9"/>
      <c r="S542" s="18"/>
    </row>
    <row r="543" spans="1:19" s="11" customFormat="1" ht="13.5" customHeight="1">
      <c r="A543" s="31" t="s">
        <v>25</v>
      </c>
      <c r="B543" s="21">
        <v>855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479</v>
      </c>
      <c r="L543" s="21">
        <v>39</v>
      </c>
      <c r="M543" s="21">
        <v>417</v>
      </c>
      <c r="N543" s="21">
        <v>18</v>
      </c>
      <c r="O543" s="21">
        <v>5</v>
      </c>
      <c r="P543" s="21">
        <v>342</v>
      </c>
      <c r="Q543" s="21">
        <v>34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875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453</v>
      </c>
      <c r="C548" s="21">
        <v>1</v>
      </c>
      <c r="D548" s="21">
        <v>1</v>
      </c>
      <c r="E548" s="21">
        <v>0</v>
      </c>
      <c r="F548" s="21">
        <v>5</v>
      </c>
      <c r="G548" s="21">
        <v>1</v>
      </c>
      <c r="H548" s="21">
        <v>1</v>
      </c>
      <c r="I548" s="21">
        <v>1</v>
      </c>
      <c r="J548" s="21">
        <v>2</v>
      </c>
      <c r="K548" s="21">
        <v>240</v>
      </c>
      <c r="L548" s="21">
        <v>17</v>
      </c>
      <c r="M548" s="21">
        <v>212</v>
      </c>
      <c r="N548" s="21">
        <v>3</v>
      </c>
      <c r="O548" s="21">
        <v>8</v>
      </c>
      <c r="P548" s="21">
        <v>181</v>
      </c>
      <c r="Q548" s="21">
        <v>26</v>
      </c>
      <c r="R548" s="9"/>
      <c r="S548" s="18"/>
    </row>
    <row r="549" spans="1:19" s="11" customFormat="1" ht="15" customHeight="1">
      <c r="A549" s="31" t="s">
        <v>21</v>
      </c>
      <c r="B549" s="21">
        <v>453</v>
      </c>
      <c r="C549" s="21">
        <v>1</v>
      </c>
      <c r="D549" s="21">
        <v>1</v>
      </c>
      <c r="E549" s="21">
        <v>0</v>
      </c>
      <c r="F549" s="21">
        <v>5</v>
      </c>
      <c r="G549" s="21">
        <v>1</v>
      </c>
      <c r="H549" s="21">
        <v>1</v>
      </c>
      <c r="I549" s="21">
        <v>1</v>
      </c>
      <c r="J549" s="21">
        <v>2</v>
      </c>
      <c r="K549" s="21">
        <v>240</v>
      </c>
      <c r="L549" s="21">
        <v>17</v>
      </c>
      <c r="M549" s="21">
        <v>212</v>
      </c>
      <c r="N549" s="21">
        <v>3</v>
      </c>
      <c r="O549" s="21">
        <v>8</v>
      </c>
      <c r="P549" s="21">
        <v>181</v>
      </c>
      <c r="Q549" s="21">
        <v>26</v>
      </c>
      <c r="R549" s="9"/>
      <c r="S549" s="18"/>
    </row>
    <row r="550" spans="1:19" s="11" customFormat="1" ht="15" customHeight="1">
      <c r="A550" s="31" t="s">
        <v>22</v>
      </c>
      <c r="B550" s="21">
        <v>453</v>
      </c>
      <c r="C550" s="21">
        <v>1</v>
      </c>
      <c r="D550" s="21">
        <v>1</v>
      </c>
      <c r="E550" s="21">
        <v>0</v>
      </c>
      <c r="F550" s="21">
        <v>5</v>
      </c>
      <c r="G550" s="21">
        <v>1</v>
      </c>
      <c r="H550" s="21">
        <v>1</v>
      </c>
      <c r="I550" s="21">
        <v>1</v>
      </c>
      <c r="J550" s="21">
        <v>2</v>
      </c>
      <c r="K550" s="21">
        <v>240</v>
      </c>
      <c r="L550" s="21">
        <v>17</v>
      </c>
      <c r="M550" s="21">
        <v>212</v>
      </c>
      <c r="N550" s="21">
        <v>3</v>
      </c>
      <c r="O550" s="21">
        <v>8</v>
      </c>
      <c r="P550" s="21">
        <v>181</v>
      </c>
      <c r="Q550" s="21">
        <v>26</v>
      </c>
      <c r="R550" s="9"/>
      <c r="S550" s="18"/>
    </row>
    <row r="551" spans="1:19" s="11" customFormat="1" ht="15" customHeight="1">
      <c r="A551" s="31" t="s">
        <v>23</v>
      </c>
      <c r="B551" s="21">
        <v>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9"/>
      <c r="S551" s="18"/>
    </row>
    <row r="552" spans="1:19" s="11" customFormat="1" ht="13.5" customHeight="1">
      <c r="A552" s="31" t="s">
        <v>24</v>
      </c>
      <c r="B552" s="21">
        <v>0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9"/>
      <c r="S552" s="18"/>
    </row>
    <row r="553" spans="1:19" s="11" customFormat="1" ht="13.5" customHeight="1">
      <c r="A553" s="31" t="s">
        <v>25</v>
      </c>
      <c r="B553" s="21">
        <v>453</v>
      </c>
      <c r="C553" s="21">
        <v>1</v>
      </c>
      <c r="D553" s="21">
        <v>1</v>
      </c>
      <c r="E553" s="21">
        <v>0</v>
      </c>
      <c r="F553" s="21">
        <v>5</v>
      </c>
      <c r="G553" s="21">
        <v>1</v>
      </c>
      <c r="H553" s="21">
        <v>1</v>
      </c>
      <c r="I553" s="21">
        <v>1</v>
      </c>
      <c r="J553" s="21">
        <v>2</v>
      </c>
      <c r="K553" s="21">
        <v>240</v>
      </c>
      <c r="L553" s="21">
        <v>17</v>
      </c>
      <c r="M553" s="21">
        <v>212</v>
      </c>
      <c r="N553" s="21">
        <v>3</v>
      </c>
      <c r="O553" s="21">
        <v>8</v>
      </c>
      <c r="P553" s="21">
        <v>181</v>
      </c>
      <c r="Q553" s="21">
        <v>26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877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807</v>
      </c>
      <c r="C558" s="21">
        <v>3</v>
      </c>
      <c r="D558" s="21">
        <v>2</v>
      </c>
      <c r="E558" s="21">
        <v>1</v>
      </c>
      <c r="F558" s="21">
        <v>4</v>
      </c>
      <c r="G558" s="21">
        <v>4</v>
      </c>
      <c r="H558" s="21">
        <v>0</v>
      </c>
      <c r="I558" s="21">
        <v>0</v>
      </c>
      <c r="J558" s="21">
        <v>0</v>
      </c>
      <c r="K558" s="21">
        <v>504</v>
      </c>
      <c r="L558" s="21">
        <v>29</v>
      </c>
      <c r="M558" s="21">
        <v>439</v>
      </c>
      <c r="N558" s="21">
        <v>27</v>
      </c>
      <c r="O558" s="21">
        <v>9</v>
      </c>
      <c r="P558" s="21">
        <v>270</v>
      </c>
      <c r="Q558" s="21">
        <v>26</v>
      </c>
      <c r="R558" s="9"/>
      <c r="S558" s="18"/>
    </row>
    <row r="559" spans="1:19" s="11" customFormat="1" ht="15" customHeight="1">
      <c r="A559" s="31" t="s">
        <v>21</v>
      </c>
      <c r="B559" s="21">
        <v>807</v>
      </c>
      <c r="C559" s="21">
        <v>3</v>
      </c>
      <c r="D559" s="21">
        <v>2</v>
      </c>
      <c r="E559" s="21">
        <v>1</v>
      </c>
      <c r="F559" s="21">
        <v>4</v>
      </c>
      <c r="G559" s="21">
        <v>4</v>
      </c>
      <c r="H559" s="21">
        <v>0</v>
      </c>
      <c r="I559" s="21">
        <v>0</v>
      </c>
      <c r="J559" s="21">
        <v>0</v>
      </c>
      <c r="K559" s="21">
        <v>504</v>
      </c>
      <c r="L559" s="21">
        <v>29</v>
      </c>
      <c r="M559" s="21">
        <v>439</v>
      </c>
      <c r="N559" s="21">
        <v>27</v>
      </c>
      <c r="O559" s="21">
        <v>9</v>
      </c>
      <c r="P559" s="21">
        <v>270</v>
      </c>
      <c r="Q559" s="21">
        <v>26</v>
      </c>
      <c r="R559" s="9"/>
      <c r="S559" s="18"/>
    </row>
    <row r="560" spans="1:19" s="11" customFormat="1" ht="15" customHeight="1">
      <c r="A560" s="31" t="s">
        <v>22</v>
      </c>
      <c r="B560" s="21">
        <v>807</v>
      </c>
      <c r="C560" s="21">
        <v>3</v>
      </c>
      <c r="D560" s="21">
        <v>2</v>
      </c>
      <c r="E560" s="21">
        <v>1</v>
      </c>
      <c r="F560" s="21">
        <v>4</v>
      </c>
      <c r="G560" s="21">
        <v>4</v>
      </c>
      <c r="H560" s="21">
        <v>0</v>
      </c>
      <c r="I560" s="21">
        <v>0</v>
      </c>
      <c r="J560" s="21">
        <v>0</v>
      </c>
      <c r="K560" s="21">
        <v>504</v>
      </c>
      <c r="L560" s="21">
        <v>29</v>
      </c>
      <c r="M560" s="21">
        <v>439</v>
      </c>
      <c r="N560" s="21">
        <v>27</v>
      </c>
      <c r="O560" s="21">
        <v>9</v>
      </c>
      <c r="P560" s="21">
        <v>270</v>
      </c>
      <c r="Q560" s="21">
        <v>26</v>
      </c>
      <c r="R560" s="9"/>
      <c r="S560" s="18"/>
    </row>
    <row r="561" spans="1:19" s="11" customFormat="1" ht="15" customHeight="1">
      <c r="A561" s="31" t="s">
        <v>23</v>
      </c>
      <c r="B561" s="21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9"/>
      <c r="S561" s="18"/>
    </row>
    <row r="562" spans="1:19" s="11" customFormat="1" ht="13.5" customHeight="1">
      <c r="A562" s="31" t="s">
        <v>24</v>
      </c>
      <c r="B562" s="21">
        <v>0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9"/>
      <c r="S562" s="18"/>
    </row>
    <row r="563" spans="1:19" s="11" customFormat="1" ht="13.5" customHeight="1">
      <c r="A563" s="31" t="s">
        <v>25</v>
      </c>
      <c r="B563" s="21">
        <v>807</v>
      </c>
      <c r="C563" s="21">
        <v>3</v>
      </c>
      <c r="D563" s="21">
        <v>2</v>
      </c>
      <c r="E563" s="21">
        <v>1</v>
      </c>
      <c r="F563" s="21">
        <v>4</v>
      </c>
      <c r="G563" s="21">
        <v>4</v>
      </c>
      <c r="H563" s="21">
        <v>0</v>
      </c>
      <c r="I563" s="21">
        <v>0</v>
      </c>
      <c r="J563" s="21">
        <v>0</v>
      </c>
      <c r="K563" s="21">
        <v>504</v>
      </c>
      <c r="L563" s="21">
        <v>29</v>
      </c>
      <c r="M563" s="21">
        <v>439</v>
      </c>
      <c r="N563" s="21">
        <v>27</v>
      </c>
      <c r="O563" s="21">
        <v>9</v>
      </c>
      <c r="P563" s="21">
        <v>270</v>
      </c>
      <c r="Q563" s="21">
        <v>26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879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732</v>
      </c>
      <c r="C568" s="21">
        <v>2</v>
      </c>
      <c r="D568" s="21">
        <v>1</v>
      </c>
      <c r="E568" s="21">
        <v>1</v>
      </c>
      <c r="F568" s="21">
        <v>2</v>
      </c>
      <c r="G568" s="21">
        <v>0</v>
      </c>
      <c r="H568" s="21">
        <v>1</v>
      </c>
      <c r="I568" s="21">
        <v>0</v>
      </c>
      <c r="J568" s="21">
        <v>1</v>
      </c>
      <c r="K568" s="21">
        <v>430</v>
      </c>
      <c r="L568" s="21">
        <v>22</v>
      </c>
      <c r="M568" s="21">
        <v>375</v>
      </c>
      <c r="N568" s="21">
        <v>19</v>
      </c>
      <c r="O568" s="21">
        <v>14</v>
      </c>
      <c r="P568" s="21">
        <v>265</v>
      </c>
      <c r="Q568" s="21">
        <v>33</v>
      </c>
      <c r="R568" s="9"/>
      <c r="S568" s="18"/>
    </row>
    <row r="569" spans="1:19" s="11" customFormat="1" ht="15" customHeight="1">
      <c r="A569" s="31" t="s">
        <v>21</v>
      </c>
      <c r="B569" s="21">
        <v>732</v>
      </c>
      <c r="C569" s="21">
        <v>2</v>
      </c>
      <c r="D569" s="21">
        <v>1</v>
      </c>
      <c r="E569" s="21">
        <v>1</v>
      </c>
      <c r="F569" s="21">
        <v>2</v>
      </c>
      <c r="G569" s="21">
        <v>0</v>
      </c>
      <c r="H569" s="21">
        <v>1</v>
      </c>
      <c r="I569" s="21">
        <v>0</v>
      </c>
      <c r="J569" s="21">
        <v>1</v>
      </c>
      <c r="K569" s="21">
        <v>430</v>
      </c>
      <c r="L569" s="21">
        <v>22</v>
      </c>
      <c r="M569" s="21">
        <v>375</v>
      </c>
      <c r="N569" s="21">
        <v>19</v>
      </c>
      <c r="O569" s="21">
        <v>14</v>
      </c>
      <c r="P569" s="21">
        <v>265</v>
      </c>
      <c r="Q569" s="21">
        <v>33</v>
      </c>
      <c r="R569" s="9"/>
      <c r="S569" s="18"/>
    </row>
    <row r="570" spans="1:19" s="11" customFormat="1" ht="15" customHeight="1">
      <c r="A570" s="31" t="s">
        <v>22</v>
      </c>
      <c r="B570" s="21">
        <v>732</v>
      </c>
      <c r="C570" s="21">
        <v>2</v>
      </c>
      <c r="D570" s="21">
        <v>1</v>
      </c>
      <c r="E570" s="21">
        <v>1</v>
      </c>
      <c r="F570" s="21">
        <v>2</v>
      </c>
      <c r="G570" s="21">
        <v>0</v>
      </c>
      <c r="H570" s="21">
        <v>1</v>
      </c>
      <c r="I570" s="21">
        <v>0</v>
      </c>
      <c r="J570" s="21">
        <v>1</v>
      </c>
      <c r="K570" s="21">
        <v>430</v>
      </c>
      <c r="L570" s="21">
        <v>22</v>
      </c>
      <c r="M570" s="21">
        <v>375</v>
      </c>
      <c r="N570" s="21">
        <v>19</v>
      </c>
      <c r="O570" s="21">
        <v>14</v>
      </c>
      <c r="P570" s="21">
        <v>265</v>
      </c>
      <c r="Q570" s="21">
        <v>33</v>
      </c>
      <c r="R570" s="9"/>
      <c r="S570" s="18"/>
    </row>
    <row r="571" spans="1:19" s="11" customFormat="1" ht="15" customHeight="1">
      <c r="A571" s="31" t="s">
        <v>23</v>
      </c>
      <c r="B571" s="21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9"/>
      <c r="S571" s="18"/>
    </row>
    <row r="572" spans="1:19" s="11" customFormat="1" ht="13.5" customHeight="1">
      <c r="A572" s="31" t="s">
        <v>24</v>
      </c>
      <c r="B572" s="21">
        <v>0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9"/>
      <c r="S572" s="18"/>
    </row>
    <row r="573" spans="1:19" s="11" customFormat="1" ht="13.5" customHeight="1">
      <c r="A573" s="31" t="s">
        <v>25</v>
      </c>
      <c r="B573" s="21">
        <v>715</v>
      </c>
      <c r="C573" s="21">
        <v>2</v>
      </c>
      <c r="D573" s="21">
        <v>1</v>
      </c>
      <c r="E573" s="21">
        <v>1</v>
      </c>
      <c r="F573" s="21">
        <v>2</v>
      </c>
      <c r="G573" s="21">
        <v>0</v>
      </c>
      <c r="H573" s="21">
        <v>1</v>
      </c>
      <c r="I573" s="21">
        <v>0</v>
      </c>
      <c r="J573" s="21">
        <v>1</v>
      </c>
      <c r="K573" s="21">
        <v>421</v>
      </c>
      <c r="L573" s="21">
        <v>21</v>
      </c>
      <c r="M573" s="21">
        <v>367</v>
      </c>
      <c r="N573" s="21">
        <v>19</v>
      </c>
      <c r="O573" s="21">
        <v>14</v>
      </c>
      <c r="P573" s="21">
        <v>257</v>
      </c>
      <c r="Q573" s="21">
        <v>33</v>
      </c>
      <c r="R573" s="9"/>
      <c r="S573" s="18"/>
    </row>
    <row r="574" spans="1:19" s="11" customFormat="1" ht="13.5" customHeight="1">
      <c r="A574" s="31" t="s">
        <v>26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881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454</v>
      </c>
      <c r="C578" s="21">
        <v>1</v>
      </c>
      <c r="D578" s="21">
        <v>1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267</v>
      </c>
      <c r="L578" s="21">
        <v>21</v>
      </c>
      <c r="M578" s="21">
        <v>225</v>
      </c>
      <c r="N578" s="21">
        <v>16</v>
      </c>
      <c r="O578" s="21">
        <v>5</v>
      </c>
      <c r="P578" s="21">
        <v>173</v>
      </c>
      <c r="Q578" s="21">
        <v>13</v>
      </c>
      <c r="R578" s="9"/>
      <c r="S578" s="18"/>
    </row>
    <row r="579" spans="1:19" s="11" customFormat="1" ht="15" customHeight="1">
      <c r="A579" s="31" t="s">
        <v>21</v>
      </c>
      <c r="B579" s="21">
        <v>454</v>
      </c>
      <c r="C579" s="21">
        <v>1</v>
      </c>
      <c r="D579" s="21">
        <v>1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267</v>
      </c>
      <c r="L579" s="21">
        <v>21</v>
      </c>
      <c r="M579" s="21">
        <v>225</v>
      </c>
      <c r="N579" s="21">
        <v>16</v>
      </c>
      <c r="O579" s="21">
        <v>5</v>
      </c>
      <c r="P579" s="21">
        <v>173</v>
      </c>
      <c r="Q579" s="21">
        <v>13</v>
      </c>
      <c r="R579" s="9"/>
      <c r="S579" s="18"/>
    </row>
    <row r="580" spans="1:19" s="11" customFormat="1" ht="15" customHeight="1">
      <c r="A580" s="31" t="s">
        <v>22</v>
      </c>
      <c r="B580" s="21">
        <v>454</v>
      </c>
      <c r="C580" s="21">
        <v>1</v>
      </c>
      <c r="D580" s="21">
        <v>1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267</v>
      </c>
      <c r="L580" s="21">
        <v>21</v>
      </c>
      <c r="M580" s="21">
        <v>225</v>
      </c>
      <c r="N580" s="21">
        <v>16</v>
      </c>
      <c r="O580" s="21">
        <v>5</v>
      </c>
      <c r="P580" s="21">
        <v>173</v>
      </c>
      <c r="Q580" s="21">
        <v>13</v>
      </c>
      <c r="R580" s="9"/>
      <c r="S580" s="18"/>
    </row>
    <row r="581" spans="1:19" s="11" customFormat="1" ht="15" customHeight="1">
      <c r="A581" s="31" t="s">
        <v>23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0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9"/>
      <c r="S582" s="18"/>
    </row>
    <row r="583" spans="1:19" s="11" customFormat="1" ht="13.5" customHeight="1">
      <c r="A583" s="31" t="s">
        <v>25</v>
      </c>
      <c r="B583" s="21">
        <v>454</v>
      </c>
      <c r="C583" s="21">
        <v>1</v>
      </c>
      <c r="D583" s="21">
        <v>1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267</v>
      </c>
      <c r="L583" s="21">
        <v>21</v>
      </c>
      <c r="M583" s="21">
        <v>225</v>
      </c>
      <c r="N583" s="21">
        <v>16</v>
      </c>
      <c r="O583" s="21">
        <v>5</v>
      </c>
      <c r="P583" s="21">
        <v>173</v>
      </c>
      <c r="Q583" s="21">
        <v>13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883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358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184</v>
      </c>
      <c r="L588" s="21">
        <v>11</v>
      </c>
      <c r="M588" s="21">
        <v>162</v>
      </c>
      <c r="N588" s="21">
        <v>8</v>
      </c>
      <c r="O588" s="21">
        <v>3</v>
      </c>
      <c r="P588" s="21">
        <v>154</v>
      </c>
      <c r="Q588" s="21">
        <v>20</v>
      </c>
      <c r="R588" s="9"/>
      <c r="S588" s="18"/>
    </row>
    <row r="589" spans="1:19" s="11" customFormat="1" ht="15" customHeight="1">
      <c r="A589" s="31" t="s">
        <v>21</v>
      </c>
      <c r="B589" s="21">
        <v>358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184</v>
      </c>
      <c r="L589" s="21">
        <v>11</v>
      </c>
      <c r="M589" s="21">
        <v>162</v>
      </c>
      <c r="N589" s="21">
        <v>8</v>
      </c>
      <c r="O589" s="21">
        <v>3</v>
      </c>
      <c r="P589" s="21">
        <v>154</v>
      </c>
      <c r="Q589" s="21">
        <v>20</v>
      </c>
      <c r="R589" s="9"/>
      <c r="S589" s="18"/>
    </row>
    <row r="590" spans="1:19" s="11" customFormat="1" ht="15" customHeight="1">
      <c r="A590" s="31" t="s">
        <v>22</v>
      </c>
      <c r="B590" s="21">
        <v>358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184</v>
      </c>
      <c r="L590" s="21">
        <v>11</v>
      </c>
      <c r="M590" s="21">
        <v>162</v>
      </c>
      <c r="N590" s="21">
        <v>8</v>
      </c>
      <c r="O590" s="21">
        <v>3</v>
      </c>
      <c r="P590" s="21">
        <v>154</v>
      </c>
      <c r="Q590" s="21">
        <v>20</v>
      </c>
      <c r="R590" s="9"/>
      <c r="S590" s="18"/>
    </row>
    <row r="591" spans="1:19" s="11" customFormat="1" ht="15" customHeight="1">
      <c r="A591" s="31" t="s">
        <v>23</v>
      </c>
      <c r="B591" s="21">
        <v>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9"/>
      <c r="S591" s="18"/>
    </row>
    <row r="592" spans="1:19" s="11" customFormat="1" ht="13.5" customHeight="1">
      <c r="A592" s="31" t="s">
        <v>24</v>
      </c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9"/>
      <c r="S592" s="18"/>
    </row>
    <row r="593" spans="1:19" s="11" customFormat="1" ht="13.5" customHeight="1">
      <c r="A593" s="31" t="s">
        <v>25</v>
      </c>
      <c r="B593" s="21">
        <v>358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184</v>
      </c>
      <c r="L593" s="21">
        <v>11</v>
      </c>
      <c r="M593" s="21">
        <v>162</v>
      </c>
      <c r="N593" s="21">
        <v>8</v>
      </c>
      <c r="O593" s="21">
        <v>3</v>
      </c>
      <c r="P593" s="21">
        <v>154</v>
      </c>
      <c r="Q593" s="21">
        <v>20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885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>
        <v>683</v>
      </c>
      <c r="C598" s="21">
        <v>2</v>
      </c>
      <c r="D598" s="21">
        <v>2</v>
      </c>
      <c r="E598" s="21">
        <v>0</v>
      </c>
      <c r="F598" s="21">
        <v>2</v>
      </c>
      <c r="G598" s="21">
        <v>2</v>
      </c>
      <c r="H598" s="21">
        <v>0</v>
      </c>
      <c r="I598" s="21">
        <v>0</v>
      </c>
      <c r="J598" s="21">
        <v>0</v>
      </c>
      <c r="K598" s="21">
        <v>413</v>
      </c>
      <c r="L598" s="21">
        <v>19</v>
      </c>
      <c r="M598" s="21">
        <v>361</v>
      </c>
      <c r="N598" s="21">
        <v>21</v>
      </c>
      <c r="O598" s="21">
        <v>12</v>
      </c>
      <c r="P598" s="21">
        <v>244</v>
      </c>
      <c r="Q598" s="21">
        <v>22</v>
      </c>
      <c r="R598" s="9"/>
      <c r="S598" s="18"/>
    </row>
    <row r="599" spans="1:19" s="11" customFormat="1" ht="15" customHeight="1">
      <c r="A599" s="31" t="s">
        <v>21</v>
      </c>
      <c r="B599" s="21">
        <v>683</v>
      </c>
      <c r="C599" s="21">
        <v>2</v>
      </c>
      <c r="D599" s="21">
        <v>2</v>
      </c>
      <c r="E599" s="21">
        <v>0</v>
      </c>
      <c r="F599" s="21">
        <v>2</v>
      </c>
      <c r="G599" s="21">
        <v>2</v>
      </c>
      <c r="H599" s="21">
        <v>0</v>
      </c>
      <c r="I599" s="21">
        <v>0</v>
      </c>
      <c r="J599" s="21">
        <v>0</v>
      </c>
      <c r="K599" s="21">
        <v>413</v>
      </c>
      <c r="L599" s="21">
        <v>19</v>
      </c>
      <c r="M599" s="21">
        <v>361</v>
      </c>
      <c r="N599" s="21">
        <v>21</v>
      </c>
      <c r="O599" s="21">
        <v>12</v>
      </c>
      <c r="P599" s="21">
        <v>244</v>
      </c>
      <c r="Q599" s="21">
        <v>22</v>
      </c>
      <c r="R599" s="9"/>
      <c r="S599" s="18"/>
    </row>
    <row r="600" spans="1:19" s="11" customFormat="1" ht="15" customHeight="1">
      <c r="A600" s="31" t="s">
        <v>22</v>
      </c>
      <c r="B600" s="21">
        <v>683</v>
      </c>
      <c r="C600" s="21">
        <v>2</v>
      </c>
      <c r="D600" s="21">
        <v>2</v>
      </c>
      <c r="E600" s="21">
        <v>0</v>
      </c>
      <c r="F600" s="21">
        <v>2</v>
      </c>
      <c r="G600" s="21">
        <v>2</v>
      </c>
      <c r="H600" s="21">
        <v>0</v>
      </c>
      <c r="I600" s="21">
        <v>0</v>
      </c>
      <c r="J600" s="21">
        <v>0</v>
      </c>
      <c r="K600" s="21">
        <v>413</v>
      </c>
      <c r="L600" s="21">
        <v>19</v>
      </c>
      <c r="M600" s="21">
        <v>361</v>
      </c>
      <c r="N600" s="21">
        <v>21</v>
      </c>
      <c r="O600" s="21">
        <v>12</v>
      </c>
      <c r="P600" s="21">
        <v>244</v>
      </c>
      <c r="Q600" s="21">
        <v>22</v>
      </c>
      <c r="R600" s="9"/>
      <c r="S600" s="18"/>
    </row>
    <row r="601" spans="1:19" s="11" customFormat="1" ht="15" customHeight="1">
      <c r="A601" s="31" t="s">
        <v>23</v>
      </c>
      <c r="B601" s="21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9"/>
      <c r="S601" s="18"/>
    </row>
    <row r="602" spans="1:19" s="11" customFormat="1" ht="13.5" customHeight="1">
      <c r="A602" s="31" t="s">
        <v>24</v>
      </c>
      <c r="B602" s="21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9"/>
      <c r="S602" s="18"/>
    </row>
    <row r="603" spans="1:19" s="11" customFormat="1" ht="13.5" customHeight="1">
      <c r="A603" s="31" t="s">
        <v>25</v>
      </c>
      <c r="B603" s="21">
        <v>683</v>
      </c>
      <c r="C603" s="21">
        <v>2</v>
      </c>
      <c r="D603" s="21">
        <v>2</v>
      </c>
      <c r="E603" s="21">
        <v>0</v>
      </c>
      <c r="F603" s="21">
        <v>2</v>
      </c>
      <c r="G603" s="21">
        <v>2</v>
      </c>
      <c r="H603" s="21">
        <v>0</v>
      </c>
      <c r="I603" s="21">
        <v>0</v>
      </c>
      <c r="J603" s="21">
        <v>0</v>
      </c>
      <c r="K603" s="21">
        <v>413</v>
      </c>
      <c r="L603" s="21">
        <v>19</v>
      </c>
      <c r="M603" s="21">
        <v>361</v>
      </c>
      <c r="N603" s="21">
        <v>21</v>
      </c>
      <c r="O603" s="21">
        <v>12</v>
      </c>
      <c r="P603" s="21">
        <v>244</v>
      </c>
      <c r="Q603" s="21">
        <v>22</v>
      </c>
      <c r="R603" s="9"/>
      <c r="S603" s="18"/>
    </row>
    <row r="604" spans="1:19" s="11" customFormat="1" ht="13.5" customHeight="1">
      <c r="A604" s="31" t="s">
        <v>26</v>
      </c>
      <c r="B604" s="21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9"/>
      <c r="S604" s="18"/>
    </row>
    <row r="605" spans="1:19" s="11" customFormat="1" ht="13.5" customHeight="1">
      <c r="A605" s="31" t="s">
        <v>27</v>
      </c>
      <c r="B605" s="21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9"/>
      <c r="S605" s="18"/>
    </row>
    <row r="606" spans="1:19" s="11" customFormat="1" ht="13.5" customHeight="1">
      <c r="A606" s="31" t="s">
        <v>28</v>
      </c>
      <c r="B606" s="21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9"/>
      <c r="S606" s="18"/>
    </row>
    <row r="607" spans="1:19" s="11" customFormat="1" ht="18" customHeight="1">
      <c r="A607" s="19" t="s">
        <v>887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1160</v>
      </c>
      <c r="C608" s="21">
        <v>4</v>
      </c>
      <c r="D608" s="21">
        <v>3</v>
      </c>
      <c r="E608" s="21">
        <v>1</v>
      </c>
      <c r="F608" s="21">
        <v>6</v>
      </c>
      <c r="G608" s="21">
        <v>4</v>
      </c>
      <c r="H608" s="21">
        <v>1</v>
      </c>
      <c r="I608" s="21">
        <v>0</v>
      </c>
      <c r="J608" s="21">
        <v>1</v>
      </c>
      <c r="K608" s="21">
        <v>707</v>
      </c>
      <c r="L608" s="21">
        <v>45</v>
      </c>
      <c r="M608" s="21">
        <v>628</v>
      </c>
      <c r="N608" s="21">
        <v>27</v>
      </c>
      <c r="O608" s="21">
        <v>7</v>
      </c>
      <c r="P608" s="21">
        <v>411</v>
      </c>
      <c r="Q608" s="21">
        <v>32</v>
      </c>
      <c r="R608" s="9"/>
      <c r="S608" s="18"/>
    </row>
    <row r="609" spans="1:19" s="11" customFormat="1" ht="15" customHeight="1">
      <c r="A609" s="31" t="s">
        <v>21</v>
      </c>
      <c r="B609" s="21">
        <v>1160</v>
      </c>
      <c r="C609" s="21">
        <v>4</v>
      </c>
      <c r="D609" s="21">
        <v>3</v>
      </c>
      <c r="E609" s="21">
        <v>1</v>
      </c>
      <c r="F609" s="21">
        <v>6</v>
      </c>
      <c r="G609" s="21">
        <v>4</v>
      </c>
      <c r="H609" s="21">
        <v>1</v>
      </c>
      <c r="I609" s="21">
        <v>0</v>
      </c>
      <c r="J609" s="21">
        <v>1</v>
      </c>
      <c r="K609" s="21">
        <v>707</v>
      </c>
      <c r="L609" s="21">
        <v>45</v>
      </c>
      <c r="M609" s="21">
        <v>628</v>
      </c>
      <c r="N609" s="21">
        <v>27</v>
      </c>
      <c r="O609" s="21">
        <v>7</v>
      </c>
      <c r="P609" s="21">
        <v>411</v>
      </c>
      <c r="Q609" s="21">
        <v>32</v>
      </c>
      <c r="R609" s="9"/>
      <c r="S609" s="18"/>
    </row>
    <row r="610" spans="1:19" s="11" customFormat="1" ht="15" customHeight="1">
      <c r="A610" s="31" t="s">
        <v>22</v>
      </c>
      <c r="B610" s="21">
        <v>1160</v>
      </c>
      <c r="C610" s="21">
        <v>4</v>
      </c>
      <c r="D610" s="21">
        <v>3</v>
      </c>
      <c r="E610" s="21">
        <v>1</v>
      </c>
      <c r="F610" s="21">
        <v>6</v>
      </c>
      <c r="G610" s="21">
        <v>4</v>
      </c>
      <c r="H610" s="21">
        <v>1</v>
      </c>
      <c r="I610" s="21">
        <v>0</v>
      </c>
      <c r="J610" s="21">
        <v>1</v>
      </c>
      <c r="K610" s="21">
        <v>707</v>
      </c>
      <c r="L610" s="21">
        <v>45</v>
      </c>
      <c r="M610" s="21">
        <v>628</v>
      </c>
      <c r="N610" s="21">
        <v>27</v>
      </c>
      <c r="O610" s="21">
        <v>7</v>
      </c>
      <c r="P610" s="21">
        <v>411</v>
      </c>
      <c r="Q610" s="21">
        <v>32</v>
      </c>
      <c r="R610" s="9"/>
      <c r="S610" s="18"/>
    </row>
    <row r="611" spans="1:19" s="11" customFormat="1" ht="15" customHeight="1">
      <c r="A611" s="31" t="s">
        <v>23</v>
      </c>
      <c r="B611" s="21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9"/>
      <c r="S611" s="18"/>
    </row>
    <row r="612" spans="1:19" s="11" customFormat="1" ht="13.5" customHeight="1">
      <c r="A612" s="31" t="s">
        <v>24</v>
      </c>
      <c r="B612" s="21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9"/>
      <c r="S612" s="18"/>
    </row>
    <row r="613" spans="1:19" s="11" customFormat="1" ht="13.5" customHeight="1">
      <c r="A613" s="31" t="s">
        <v>25</v>
      </c>
      <c r="B613" s="21">
        <v>1035</v>
      </c>
      <c r="C613" s="21">
        <v>4</v>
      </c>
      <c r="D613" s="21">
        <v>3</v>
      </c>
      <c r="E613" s="21">
        <v>1</v>
      </c>
      <c r="F613" s="21">
        <v>6</v>
      </c>
      <c r="G613" s="21">
        <v>4</v>
      </c>
      <c r="H613" s="21">
        <v>1</v>
      </c>
      <c r="I613" s="21">
        <v>0</v>
      </c>
      <c r="J613" s="21">
        <v>1</v>
      </c>
      <c r="K613" s="21">
        <v>612</v>
      </c>
      <c r="L613" s="21">
        <v>45</v>
      </c>
      <c r="M613" s="21">
        <v>533</v>
      </c>
      <c r="N613" s="21">
        <v>27</v>
      </c>
      <c r="O613" s="21">
        <v>7</v>
      </c>
      <c r="P613" s="21">
        <v>383</v>
      </c>
      <c r="Q613" s="21">
        <v>30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889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1299</v>
      </c>
      <c r="C618" s="21">
        <v>7</v>
      </c>
      <c r="D618" s="21">
        <v>3</v>
      </c>
      <c r="E618" s="21">
        <v>4</v>
      </c>
      <c r="F618" s="21">
        <v>1</v>
      </c>
      <c r="G618" s="21">
        <v>1</v>
      </c>
      <c r="H618" s="21">
        <v>0</v>
      </c>
      <c r="I618" s="21">
        <v>0</v>
      </c>
      <c r="J618" s="21">
        <v>0</v>
      </c>
      <c r="K618" s="21">
        <v>729</v>
      </c>
      <c r="L618" s="21">
        <v>53</v>
      </c>
      <c r="M618" s="21">
        <v>640</v>
      </c>
      <c r="N618" s="21">
        <v>23</v>
      </c>
      <c r="O618" s="21">
        <v>13</v>
      </c>
      <c r="P618" s="21">
        <v>512</v>
      </c>
      <c r="Q618" s="21">
        <v>50</v>
      </c>
      <c r="R618" s="9"/>
      <c r="S618" s="18"/>
    </row>
    <row r="619" spans="1:19" s="11" customFormat="1" ht="15" customHeight="1">
      <c r="A619" s="31" t="s">
        <v>21</v>
      </c>
      <c r="B619" s="21">
        <v>1299</v>
      </c>
      <c r="C619" s="21">
        <v>7</v>
      </c>
      <c r="D619" s="21">
        <v>3</v>
      </c>
      <c r="E619" s="21">
        <v>4</v>
      </c>
      <c r="F619" s="21">
        <v>1</v>
      </c>
      <c r="G619" s="21">
        <v>1</v>
      </c>
      <c r="H619" s="21">
        <v>0</v>
      </c>
      <c r="I619" s="21">
        <v>0</v>
      </c>
      <c r="J619" s="21">
        <v>0</v>
      </c>
      <c r="K619" s="21">
        <v>729</v>
      </c>
      <c r="L619" s="21">
        <v>53</v>
      </c>
      <c r="M619" s="21">
        <v>640</v>
      </c>
      <c r="N619" s="21">
        <v>23</v>
      </c>
      <c r="O619" s="21">
        <v>13</v>
      </c>
      <c r="P619" s="21">
        <v>512</v>
      </c>
      <c r="Q619" s="21">
        <v>50</v>
      </c>
      <c r="R619" s="9"/>
      <c r="S619" s="18"/>
    </row>
    <row r="620" spans="1:19" s="11" customFormat="1" ht="15" customHeight="1">
      <c r="A620" s="31" t="s">
        <v>22</v>
      </c>
      <c r="B620" s="21">
        <v>1299</v>
      </c>
      <c r="C620" s="21">
        <v>7</v>
      </c>
      <c r="D620" s="21">
        <v>3</v>
      </c>
      <c r="E620" s="21">
        <v>4</v>
      </c>
      <c r="F620" s="21">
        <v>1</v>
      </c>
      <c r="G620" s="21">
        <v>1</v>
      </c>
      <c r="H620" s="21">
        <v>0</v>
      </c>
      <c r="I620" s="21">
        <v>0</v>
      </c>
      <c r="J620" s="21">
        <v>0</v>
      </c>
      <c r="K620" s="21">
        <v>729</v>
      </c>
      <c r="L620" s="21">
        <v>53</v>
      </c>
      <c r="M620" s="21">
        <v>640</v>
      </c>
      <c r="N620" s="21">
        <v>23</v>
      </c>
      <c r="O620" s="21">
        <v>13</v>
      </c>
      <c r="P620" s="21">
        <v>512</v>
      </c>
      <c r="Q620" s="21">
        <v>50</v>
      </c>
      <c r="R620" s="9"/>
      <c r="S620" s="18"/>
    </row>
    <row r="621" spans="1:19" s="11" customFormat="1" ht="15" customHeight="1">
      <c r="A621" s="31" t="s">
        <v>23</v>
      </c>
      <c r="B621" s="21">
        <v>0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9"/>
      <c r="S621" s="18"/>
    </row>
    <row r="622" spans="1:19" s="11" customFormat="1" ht="13.5" customHeight="1">
      <c r="A622" s="31" t="s">
        <v>24</v>
      </c>
      <c r="B622" s="21">
        <v>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9"/>
      <c r="S622" s="18"/>
    </row>
    <row r="623" spans="1:19" s="11" customFormat="1" ht="13.5" customHeight="1">
      <c r="A623" s="31" t="s">
        <v>25</v>
      </c>
      <c r="B623" s="21">
        <v>1299</v>
      </c>
      <c r="C623" s="21">
        <v>7</v>
      </c>
      <c r="D623" s="21">
        <v>3</v>
      </c>
      <c r="E623" s="21">
        <v>4</v>
      </c>
      <c r="F623" s="21">
        <v>1</v>
      </c>
      <c r="G623" s="21">
        <v>1</v>
      </c>
      <c r="H623" s="21">
        <v>0</v>
      </c>
      <c r="I623" s="21">
        <v>0</v>
      </c>
      <c r="J623" s="21">
        <v>0</v>
      </c>
      <c r="K623" s="21">
        <v>729</v>
      </c>
      <c r="L623" s="21">
        <v>53</v>
      </c>
      <c r="M623" s="21">
        <v>640</v>
      </c>
      <c r="N623" s="21">
        <v>23</v>
      </c>
      <c r="O623" s="21">
        <v>13</v>
      </c>
      <c r="P623" s="21">
        <v>512</v>
      </c>
      <c r="Q623" s="21">
        <v>50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891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591</v>
      </c>
      <c r="C628" s="21">
        <v>3</v>
      </c>
      <c r="D628" s="21">
        <v>1</v>
      </c>
      <c r="E628" s="21">
        <v>2</v>
      </c>
      <c r="F628" s="21">
        <v>1</v>
      </c>
      <c r="G628" s="21">
        <v>0</v>
      </c>
      <c r="H628" s="21">
        <v>1</v>
      </c>
      <c r="I628" s="21">
        <v>0</v>
      </c>
      <c r="J628" s="21">
        <v>0</v>
      </c>
      <c r="K628" s="21">
        <v>312</v>
      </c>
      <c r="L628" s="21">
        <v>17</v>
      </c>
      <c r="M628" s="21">
        <v>270</v>
      </c>
      <c r="N628" s="21">
        <v>17</v>
      </c>
      <c r="O628" s="21">
        <v>8</v>
      </c>
      <c r="P628" s="21">
        <v>241</v>
      </c>
      <c r="Q628" s="21">
        <v>34</v>
      </c>
      <c r="R628" s="9"/>
      <c r="S628" s="18"/>
    </row>
    <row r="629" spans="1:19" s="11" customFormat="1" ht="15" customHeight="1">
      <c r="A629" s="31" t="s">
        <v>21</v>
      </c>
      <c r="B629" s="21">
        <v>591</v>
      </c>
      <c r="C629" s="21">
        <v>3</v>
      </c>
      <c r="D629" s="21">
        <v>1</v>
      </c>
      <c r="E629" s="21">
        <v>2</v>
      </c>
      <c r="F629" s="21">
        <v>1</v>
      </c>
      <c r="G629" s="21">
        <v>0</v>
      </c>
      <c r="H629" s="21">
        <v>1</v>
      </c>
      <c r="I629" s="21">
        <v>0</v>
      </c>
      <c r="J629" s="21">
        <v>0</v>
      </c>
      <c r="K629" s="21">
        <v>312</v>
      </c>
      <c r="L629" s="21">
        <v>17</v>
      </c>
      <c r="M629" s="21">
        <v>270</v>
      </c>
      <c r="N629" s="21">
        <v>17</v>
      </c>
      <c r="O629" s="21">
        <v>8</v>
      </c>
      <c r="P629" s="21">
        <v>241</v>
      </c>
      <c r="Q629" s="21">
        <v>34</v>
      </c>
      <c r="R629" s="9"/>
      <c r="S629" s="18"/>
    </row>
    <row r="630" spans="1:19" s="11" customFormat="1" ht="15" customHeight="1">
      <c r="A630" s="31" t="s">
        <v>22</v>
      </c>
      <c r="B630" s="21">
        <v>591</v>
      </c>
      <c r="C630" s="21">
        <v>3</v>
      </c>
      <c r="D630" s="21">
        <v>1</v>
      </c>
      <c r="E630" s="21">
        <v>2</v>
      </c>
      <c r="F630" s="21">
        <v>1</v>
      </c>
      <c r="G630" s="21">
        <v>0</v>
      </c>
      <c r="H630" s="21">
        <v>1</v>
      </c>
      <c r="I630" s="21">
        <v>0</v>
      </c>
      <c r="J630" s="21">
        <v>0</v>
      </c>
      <c r="K630" s="21">
        <v>312</v>
      </c>
      <c r="L630" s="21">
        <v>17</v>
      </c>
      <c r="M630" s="21">
        <v>270</v>
      </c>
      <c r="N630" s="21">
        <v>17</v>
      </c>
      <c r="O630" s="21">
        <v>8</v>
      </c>
      <c r="P630" s="21">
        <v>241</v>
      </c>
      <c r="Q630" s="21">
        <v>34</v>
      </c>
      <c r="R630" s="9"/>
      <c r="S630" s="18"/>
    </row>
    <row r="631" spans="1:19" s="11" customFormat="1" ht="15" customHeight="1">
      <c r="A631" s="31" t="s">
        <v>23</v>
      </c>
      <c r="B631" s="21">
        <v>0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9"/>
      <c r="S631" s="18"/>
    </row>
    <row r="632" spans="1:19" s="11" customFormat="1" ht="13.5" customHeight="1">
      <c r="A632" s="31" t="s">
        <v>24</v>
      </c>
      <c r="B632" s="21">
        <v>0</v>
      </c>
      <c r="C632" s="21">
        <v>0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9"/>
      <c r="S632" s="18"/>
    </row>
    <row r="633" spans="1:19" s="11" customFormat="1" ht="13.5" customHeight="1">
      <c r="A633" s="31" t="s">
        <v>25</v>
      </c>
      <c r="B633" s="21">
        <v>591</v>
      </c>
      <c r="C633" s="21">
        <v>3</v>
      </c>
      <c r="D633" s="21">
        <v>1</v>
      </c>
      <c r="E633" s="21">
        <v>2</v>
      </c>
      <c r="F633" s="21">
        <v>1</v>
      </c>
      <c r="G633" s="21">
        <v>0</v>
      </c>
      <c r="H633" s="21">
        <v>1</v>
      </c>
      <c r="I633" s="21">
        <v>0</v>
      </c>
      <c r="J633" s="21">
        <v>0</v>
      </c>
      <c r="K633" s="21">
        <v>312</v>
      </c>
      <c r="L633" s="21">
        <v>17</v>
      </c>
      <c r="M633" s="21">
        <v>270</v>
      </c>
      <c r="N633" s="21">
        <v>17</v>
      </c>
      <c r="O633" s="21">
        <v>8</v>
      </c>
      <c r="P633" s="21">
        <v>241</v>
      </c>
      <c r="Q633" s="21">
        <v>34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893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815</v>
      </c>
      <c r="C638" s="21">
        <v>5</v>
      </c>
      <c r="D638" s="21">
        <v>4</v>
      </c>
      <c r="E638" s="21">
        <v>1</v>
      </c>
      <c r="F638" s="21">
        <v>5</v>
      </c>
      <c r="G638" s="21">
        <v>1</v>
      </c>
      <c r="H638" s="21">
        <v>4</v>
      </c>
      <c r="I638" s="21">
        <v>0</v>
      </c>
      <c r="J638" s="21">
        <v>0</v>
      </c>
      <c r="K638" s="21">
        <v>400</v>
      </c>
      <c r="L638" s="21">
        <v>25</v>
      </c>
      <c r="M638" s="21">
        <v>358</v>
      </c>
      <c r="N638" s="21">
        <v>10</v>
      </c>
      <c r="O638" s="21">
        <v>7</v>
      </c>
      <c r="P638" s="21">
        <v>362</v>
      </c>
      <c r="Q638" s="21">
        <v>43</v>
      </c>
      <c r="R638" s="9"/>
      <c r="S638" s="18"/>
    </row>
    <row r="639" spans="1:19" s="11" customFormat="1" ht="15" customHeight="1">
      <c r="A639" s="31" t="s">
        <v>21</v>
      </c>
      <c r="B639" s="21">
        <v>815</v>
      </c>
      <c r="C639" s="21">
        <v>5</v>
      </c>
      <c r="D639" s="21">
        <v>4</v>
      </c>
      <c r="E639" s="21">
        <v>1</v>
      </c>
      <c r="F639" s="21">
        <v>5</v>
      </c>
      <c r="G639" s="21">
        <v>1</v>
      </c>
      <c r="H639" s="21">
        <v>4</v>
      </c>
      <c r="I639" s="21">
        <v>0</v>
      </c>
      <c r="J639" s="21">
        <v>0</v>
      </c>
      <c r="K639" s="21">
        <v>400</v>
      </c>
      <c r="L639" s="21">
        <v>25</v>
      </c>
      <c r="M639" s="21">
        <v>358</v>
      </c>
      <c r="N639" s="21">
        <v>10</v>
      </c>
      <c r="O639" s="21">
        <v>7</v>
      </c>
      <c r="P639" s="21">
        <v>362</v>
      </c>
      <c r="Q639" s="21">
        <v>43</v>
      </c>
      <c r="R639" s="9"/>
      <c r="S639" s="18"/>
    </row>
    <row r="640" spans="1:19" s="11" customFormat="1" ht="15" customHeight="1">
      <c r="A640" s="31" t="s">
        <v>22</v>
      </c>
      <c r="B640" s="21">
        <v>815</v>
      </c>
      <c r="C640" s="21">
        <v>5</v>
      </c>
      <c r="D640" s="21">
        <v>4</v>
      </c>
      <c r="E640" s="21">
        <v>1</v>
      </c>
      <c r="F640" s="21">
        <v>5</v>
      </c>
      <c r="G640" s="21">
        <v>1</v>
      </c>
      <c r="H640" s="21">
        <v>4</v>
      </c>
      <c r="I640" s="21">
        <v>0</v>
      </c>
      <c r="J640" s="21">
        <v>0</v>
      </c>
      <c r="K640" s="21">
        <v>400</v>
      </c>
      <c r="L640" s="21">
        <v>25</v>
      </c>
      <c r="M640" s="21">
        <v>358</v>
      </c>
      <c r="N640" s="21">
        <v>10</v>
      </c>
      <c r="O640" s="21">
        <v>7</v>
      </c>
      <c r="P640" s="21">
        <v>362</v>
      </c>
      <c r="Q640" s="21">
        <v>43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0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9"/>
      <c r="S642" s="18"/>
    </row>
    <row r="643" spans="1:19" s="11" customFormat="1" ht="13.5" customHeight="1">
      <c r="A643" s="31" t="s">
        <v>25</v>
      </c>
      <c r="B643" s="21">
        <v>815</v>
      </c>
      <c r="C643" s="21">
        <v>5</v>
      </c>
      <c r="D643" s="21">
        <v>4</v>
      </c>
      <c r="E643" s="21">
        <v>1</v>
      </c>
      <c r="F643" s="21">
        <v>5</v>
      </c>
      <c r="G643" s="21">
        <v>1</v>
      </c>
      <c r="H643" s="21">
        <v>4</v>
      </c>
      <c r="I643" s="21">
        <v>0</v>
      </c>
      <c r="J643" s="21">
        <v>0</v>
      </c>
      <c r="K643" s="21">
        <v>400</v>
      </c>
      <c r="L643" s="21">
        <v>25</v>
      </c>
      <c r="M643" s="21">
        <v>358</v>
      </c>
      <c r="N643" s="21">
        <v>10</v>
      </c>
      <c r="O643" s="21">
        <v>7</v>
      </c>
      <c r="P643" s="21">
        <v>362</v>
      </c>
      <c r="Q643" s="21">
        <v>43</v>
      </c>
      <c r="R643" s="9"/>
      <c r="S643" s="18"/>
    </row>
    <row r="644" spans="1:19" s="11" customFormat="1" ht="13.5" customHeight="1">
      <c r="A644" s="31" t="s">
        <v>26</v>
      </c>
      <c r="B644" s="21">
        <v>0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895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868</v>
      </c>
      <c r="C648" s="21">
        <v>6</v>
      </c>
      <c r="D648" s="21">
        <v>5</v>
      </c>
      <c r="E648" s="21">
        <v>1</v>
      </c>
      <c r="F648" s="21">
        <v>4</v>
      </c>
      <c r="G648" s="21">
        <v>0</v>
      </c>
      <c r="H648" s="21">
        <v>3</v>
      </c>
      <c r="I648" s="21">
        <v>0</v>
      </c>
      <c r="J648" s="21">
        <v>1</v>
      </c>
      <c r="K648" s="21">
        <v>483</v>
      </c>
      <c r="L648" s="21">
        <v>39</v>
      </c>
      <c r="M648" s="21">
        <v>418</v>
      </c>
      <c r="N648" s="21">
        <v>18</v>
      </c>
      <c r="O648" s="21">
        <v>8</v>
      </c>
      <c r="P648" s="21">
        <v>348</v>
      </c>
      <c r="Q648" s="21">
        <v>27</v>
      </c>
      <c r="R648" s="9"/>
      <c r="S648" s="18"/>
    </row>
    <row r="649" spans="1:19" s="11" customFormat="1" ht="15" customHeight="1">
      <c r="A649" s="31" t="s">
        <v>21</v>
      </c>
      <c r="B649" s="21">
        <v>868</v>
      </c>
      <c r="C649" s="21">
        <v>6</v>
      </c>
      <c r="D649" s="21">
        <v>5</v>
      </c>
      <c r="E649" s="21">
        <v>1</v>
      </c>
      <c r="F649" s="21">
        <v>4</v>
      </c>
      <c r="G649" s="21">
        <v>0</v>
      </c>
      <c r="H649" s="21">
        <v>3</v>
      </c>
      <c r="I649" s="21">
        <v>0</v>
      </c>
      <c r="J649" s="21">
        <v>1</v>
      </c>
      <c r="K649" s="21">
        <v>483</v>
      </c>
      <c r="L649" s="21">
        <v>39</v>
      </c>
      <c r="M649" s="21">
        <v>418</v>
      </c>
      <c r="N649" s="21">
        <v>18</v>
      </c>
      <c r="O649" s="21">
        <v>8</v>
      </c>
      <c r="P649" s="21">
        <v>348</v>
      </c>
      <c r="Q649" s="21">
        <v>27</v>
      </c>
      <c r="R649" s="9"/>
      <c r="S649" s="18"/>
    </row>
    <row r="650" spans="1:19" s="11" customFormat="1" ht="15" customHeight="1">
      <c r="A650" s="31" t="s">
        <v>22</v>
      </c>
      <c r="B650" s="21">
        <v>868</v>
      </c>
      <c r="C650" s="21">
        <v>6</v>
      </c>
      <c r="D650" s="21">
        <v>5</v>
      </c>
      <c r="E650" s="21">
        <v>1</v>
      </c>
      <c r="F650" s="21">
        <v>4</v>
      </c>
      <c r="G650" s="21">
        <v>0</v>
      </c>
      <c r="H650" s="21">
        <v>3</v>
      </c>
      <c r="I650" s="21">
        <v>0</v>
      </c>
      <c r="J650" s="21">
        <v>1</v>
      </c>
      <c r="K650" s="21">
        <v>483</v>
      </c>
      <c r="L650" s="21">
        <v>39</v>
      </c>
      <c r="M650" s="21">
        <v>418</v>
      </c>
      <c r="N650" s="21">
        <v>18</v>
      </c>
      <c r="O650" s="21">
        <v>8</v>
      </c>
      <c r="P650" s="21">
        <v>348</v>
      </c>
      <c r="Q650" s="21">
        <v>27</v>
      </c>
      <c r="R650" s="9"/>
      <c r="S650" s="18"/>
    </row>
    <row r="651" spans="1:19" s="11" customFormat="1" ht="15" customHeight="1">
      <c r="A651" s="31" t="s">
        <v>23</v>
      </c>
      <c r="B651" s="21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9"/>
      <c r="S651" s="18"/>
    </row>
    <row r="652" spans="1:19" s="11" customFormat="1" ht="13.5" customHeight="1">
      <c r="A652" s="31" t="s">
        <v>24</v>
      </c>
      <c r="B652" s="21">
        <v>0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9"/>
      <c r="S652" s="18"/>
    </row>
    <row r="653" spans="1:19" s="11" customFormat="1" ht="13.5" customHeight="1">
      <c r="A653" s="31" t="s">
        <v>25</v>
      </c>
      <c r="B653" s="21">
        <v>868</v>
      </c>
      <c r="C653" s="21">
        <v>6</v>
      </c>
      <c r="D653" s="21">
        <v>5</v>
      </c>
      <c r="E653" s="21">
        <v>1</v>
      </c>
      <c r="F653" s="21">
        <v>4</v>
      </c>
      <c r="G653" s="21">
        <v>0</v>
      </c>
      <c r="H653" s="21">
        <v>3</v>
      </c>
      <c r="I653" s="21">
        <v>0</v>
      </c>
      <c r="J653" s="21">
        <v>1</v>
      </c>
      <c r="K653" s="21">
        <v>483</v>
      </c>
      <c r="L653" s="21">
        <v>39</v>
      </c>
      <c r="M653" s="21">
        <v>418</v>
      </c>
      <c r="N653" s="21">
        <v>18</v>
      </c>
      <c r="O653" s="21">
        <v>8</v>
      </c>
      <c r="P653" s="21">
        <v>348</v>
      </c>
      <c r="Q653" s="21">
        <v>27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897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1124</v>
      </c>
      <c r="C658" s="21">
        <v>7</v>
      </c>
      <c r="D658" s="21">
        <v>4</v>
      </c>
      <c r="E658" s="21">
        <v>3</v>
      </c>
      <c r="F658" s="21">
        <v>9</v>
      </c>
      <c r="G658" s="21">
        <v>3</v>
      </c>
      <c r="H658" s="21">
        <v>3</v>
      </c>
      <c r="I658" s="21">
        <v>1</v>
      </c>
      <c r="J658" s="21">
        <v>2</v>
      </c>
      <c r="K658" s="21">
        <v>607</v>
      </c>
      <c r="L658" s="21">
        <v>39</v>
      </c>
      <c r="M658" s="21">
        <v>517</v>
      </c>
      <c r="N658" s="21">
        <v>41</v>
      </c>
      <c r="O658" s="21">
        <v>10</v>
      </c>
      <c r="P658" s="21">
        <v>455</v>
      </c>
      <c r="Q658" s="21">
        <v>46</v>
      </c>
      <c r="R658" s="9"/>
      <c r="S658" s="18"/>
    </row>
    <row r="659" spans="1:19" s="11" customFormat="1" ht="15" customHeight="1">
      <c r="A659" s="31" t="s">
        <v>21</v>
      </c>
      <c r="B659" s="21">
        <v>1124</v>
      </c>
      <c r="C659" s="21">
        <v>7</v>
      </c>
      <c r="D659" s="21">
        <v>4</v>
      </c>
      <c r="E659" s="21">
        <v>3</v>
      </c>
      <c r="F659" s="21">
        <v>9</v>
      </c>
      <c r="G659" s="21">
        <v>3</v>
      </c>
      <c r="H659" s="21">
        <v>3</v>
      </c>
      <c r="I659" s="21">
        <v>1</v>
      </c>
      <c r="J659" s="21">
        <v>2</v>
      </c>
      <c r="K659" s="21">
        <v>607</v>
      </c>
      <c r="L659" s="21">
        <v>39</v>
      </c>
      <c r="M659" s="21">
        <v>517</v>
      </c>
      <c r="N659" s="21">
        <v>41</v>
      </c>
      <c r="O659" s="21">
        <v>10</v>
      </c>
      <c r="P659" s="21">
        <v>455</v>
      </c>
      <c r="Q659" s="21">
        <v>46</v>
      </c>
      <c r="R659" s="9"/>
      <c r="S659" s="18"/>
    </row>
    <row r="660" spans="1:19" s="11" customFormat="1" ht="15" customHeight="1">
      <c r="A660" s="31" t="s">
        <v>22</v>
      </c>
      <c r="B660" s="21">
        <v>1124</v>
      </c>
      <c r="C660" s="21">
        <v>7</v>
      </c>
      <c r="D660" s="21">
        <v>4</v>
      </c>
      <c r="E660" s="21">
        <v>3</v>
      </c>
      <c r="F660" s="21">
        <v>9</v>
      </c>
      <c r="G660" s="21">
        <v>3</v>
      </c>
      <c r="H660" s="21">
        <v>3</v>
      </c>
      <c r="I660" s="21">
        <v>1</v>
      </c>
      <c r="J660" s="21">
        <v>2</v>
      </c>
      <c r="K660" s="21">
        <v>607</v>
      </c>
      <c r="L660" s="21">
        <v>39</v>
      </c>
      <c r="M660" s="21">
        <v>517</v>
      </c>
      <c r="N660" s="21">
        <v>41</v>
      </c>
      <c r="O660" s="21">
        <v>10</v>
      </c>
      <c r="P660" s="21">
        <v>455</v>
      </c>
      <c r="Q660" s="21">
        <v>46</v>
      </c>
      <c r="R660" s="9"/>
      <c r="S660" s="18"/>
    </row>
    <row r="661" spans="1:19" s="11" customFormat="1" ht="15" customHeight="1">
      <c r="A661" s="31" t="s">
        <v>23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9"/>
      <c r="S661" s="18"/>
    </row>
    <row r="662" spans="1:19" s="11" customFormat="1" ht="13.5" customHeight="1">
      <c r="A662" s="31" t="s">
        <v>24</v>
      </c>
      <c r="B662" s="21">
        <v>0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9"/>
      <c r="S662" s="18"/>
    </row>
    <row r="663" spans="1:19" s="11" customFormat="1" ht="13.5" customHeight="1">
      <c r="A663" s="31" t="s">
        <v>25</v>
      </c>
      <c r="B663" s="21">
        <v>1124</v>
      </c>
      <c r="C663" s="21">
        <v>7</v>
      </c>
      <c r="D663" s="21">
        <v>4</v>
      </c>
      <c r="E663" s="21">
        <v>3</v>
      </c>
      <c r="F663" s="21">
        <v>9</v>
      </c>
      <c r="G663" s="21">
        <v>3</v>
      </c>
      <c r="H663" s="21">
        <v>3</v>
      </c>
      <c r="I663" s="21">
        <v>1</v>
      </c>
      <c r="J663" s="21">
        <v>2</v>
      </c>
      <c r="K663" s="21">
        <v>607</v>
      </c>
      <c r="L663" s="21">
        <v>39</v>
      </c>
      <c r="M663" s="21">
        <v>517</v>
      </c>
      <c r="N663" s="21">
        <v>41</v>
      </c>
      <c r="O663" s="21">
        <v>10</v>
      </c>
      <c r="P663" s="21">
        <v>455</v>
      </c>
      <c r="Q663" s="21">
        <v>46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899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1158</v>
      </c>
      <c r="C668" s="21">
        <v>3</v>
      </c>
      <c r="D668" s="21">
        <v>2</v>
      </c>
      <c r="E668" s="21">
        <v>1</v>
      </c>
      <c r="F668" s="21">
        <v>4</v>
      </c>
      <c r="G668" s="21">
        <v>1</v>
      </c>
      <c r="H668" s="21">
        <v>2</v>
      </c>
      <c r="I668" s="21">
        <v>0</v>
      </c>
      <c r="J668" s="21">
        <v>1</v>
      </c>
      <c r="K668" s="21">
        <v>738</v>
      </c>
      <c r="L668" s="21">
        <v>33</v>
      </c>
      <c r="M668" s="21">
        <v>651</v>
      </c>
      <c r="N668" s="21">
        <v>40</v>
      </c>
      <c r="O668" s="21">
        <v>14</v>
      </c>
      <c r="P668" s="21">
        <v>385</v>
      </c>
      <c r="Q668" s="21">
        <v>28</v>
      </c>
      <c r="R668" s="9"/>
      <c r="S668" s="18"/>
    </row>
    <row r="669" spans="1:19" s="11" customFormat="1" ht="15" customHeight="1">
      <c r="A669" s="31" t="s">
        <v>21</v>
      </c>
      <c r="B669" s="21">
        <v>1158</v>
      </c>
      <c r="C669" s="21">
        <v>3</v>
      </c>
      <c r="D669" s="21">
        <v>2</v>
      </c>
      <c r="E669" s="21">
        <v>1</v>
      </c>
      <c r="F669" s="21">
        <v>4</v>
      </c>
      <c r="G669" s="21">
        <v>1</v>
      </c>
      <c r="H669" s="21">
        <v>2</v>
      </c>
      <c r="I669" s="21">
        <v>0</v>
      </c>
      <c r="J669" s="21">
        <v>1</v>
      </c>
      <c r="K669" s="21">
        <v>738</v>
      </c>
      <c r="L669" s="21">
        <v>33</v>
      </c>
      <c r="M669" s="21">
        <v>651</v>
      </c>
      <c r="N669" s="21">
        <v>40</v>
      </c>
      <c r="O669" s="21">
        <v>14</v>
      </c>
      <c r="P669" s="21">
        <v>385</v>
      </c>
      <c r="Q669" s="21">
        <v>28</v>
      </c>
      <c r="R669" s="9"/>
      <c r="S669" s="18"/>
    </row>
    <row r="670" spans="1:19" s="11" customFormat="1" ht="15" customHeight="1">
      <c r="A670" s="31" t="s">
        <v>22</v>
      </c>
      <c r="B670" s="21">
        <v>1158</v>
      </c>
      <c r="C670" s="21">
        <v>3</v>
      </c>
      <c r="D670" s="21">
        <v>2</v>
      </c>
      <c r="E670" s="21">
        <v>1</v>
      </c>
      <c r="F670" s="21">
        <v>4</v>
      </c>
      <c r="G670" s="21">
        <v>1</v>
      </c>
      <c r="H670" s="21">
        <v>2</v>
      </c>
      <c r="I670" s="21">
        <v>0</v>
      </c>
      <c r="J670" s="21">
        <v>1</v>
      </c>
      <c r="K670" s="21">
        <v>738</v>
      </c>
      <c r="L670" s="21">
        <v>33</v>
      </c>
      <c r="M670" s="21">
        <v>651</v>
      </c>
      <c r="N670" s="21">
        <v>40</v>
      </c>
      <c r="O670" s="21">
        <v>14</v>
      </c>
      <c r="P670" s="21">
        <v>385</v>
      </c>
      <c r="Q670" s="21">
        <v>28</v>
      </c>
      <c r="R670" s="9"/>
      <c r="S670" s="18"/>
    </row>
    <row r="671" spans="1:19" s="11" customFormat="1" ht="15" customHeight="1">
      <c r="A671" s="31" t="s">
        <v>23</v>
      </c>
      <c r="B671" s="21">
        <v>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9"/>
      <c r="S671" s="18"/>
    </row>
    <row r="672" spans="1:19" s="11" customFormat="1" ht="13.5" customHeight="1">
      <c r="A672" s="31" t="s">
        <v>24</v>
      </c>
      <c r="B672" s="21">
        <v>0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9"/>
      <c r="S672" s="18"/>
    </row>
    <row r="673" spans="1:19" s="11" customFormat="1" ht="13.5" customHeight="1">
      <c r="A673" s="31" t="s">
        <v>25</v>
      </c>
      <c r="B673" s="21">
        <v>1098</v>
      </c>
      <c r="C673" s="21">
        <v>3</v>
      </c>
      <c r="D673" s="21">
        <v>2</v>
      </c>
      <c r="E673" s="21">
        <v>1</v>
      </c>
      <c r="F673" s="21">
        <v>4</v>
      </c>
      <c r="G673" s="21">
        <v>1</v>
      </c>
      <c r="H673" s="21">
        <v>2</v>
      </c>
      <c r="I673" s="21">
        <v>0</v>
      </c>
      <c r="J673" s="21">
        <v>1</v>
      </c>
      <c r="K673" s="21">
        <v>695</v>
      </c>
      <c r="L673" s="21">
        <v>31</v>
      </c>
      <c r="M673" s="21">
        <v>612</v>
      </c>
      <c r="N673" s="21">
        <v>40</v>
      </c>
      <c r="O673" s="21">
        <v>12</v>
      </c>
      <c r="P673" s="21">
        <v>369</v>
      </c>
      <c r="Q673" s="21">
        <v>27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901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1561</v>
      </c>
      <c r="C678" s="21">
        <v>6</v>
      </c>
      <c r="D678" s="21">
        <v>4</v>
      </c>
      <c r="E678" s="21">
        <v>2</v>
      </c>
      <c r="F678" s="21">
        <v>1</v>
      </c>
      <c r="G678" s="21">
        <v>1</v>
      </c>
      <c r="H678" s="21">
        <v>0</v>
      </c>
      <c r="I678" s="21">
        <v>0</v>
      </c>
      <c r="J678" s="21">
        <v>0</v>
      </c>
      <c r="K678" s="21">
        <v>824</v>
      </c>
      <c r="L678" s="21">
        <v>50</v>
      </c>
      <c r="M678" s="21">
        <v>727</v>
      </c>
      <c r="N678" s="21">
        <v>38</v>
      </c>
      <c r="O678" s="21">
        <v>9</v>
      </c>
      <c r="P678" s="21">
        <v>675</v>
      </c>
      <c r="Q678" s="21">
        <v>55</v>
      </c>
      <c r="R678" s="9"/>
      <c r="S678" s="18"/>
    </row>
    <row r="679" spans="1:19" s="11" customFormat="1" ht="15" customHeight="1">
      <c r="A679" s="31" t="s">
        <v>21</v>
      </c>
      <c r="B679" s="21">
        <v>1561</v>
      </c>
      <c r="C679" s="21">
        <v>6</v>
      </c>
      <c r="D679" s="21">
        <v>4</v>
      </c>
      <c r="E679" s="21">
        <v>2</v>
      </c>
      <c r="F679" s="21">
        <v>1</v>
      </c>
      <c r="G679" s="21">
        <v>1</v>
      </c>
      <c r="H679" s="21">
        <v>0</v>
      </c>
      <c r="I679" s="21">
        <v>0</v>
      </c>
      <c r="J679" s="21">
        <v>0</v>
      </c>
      <c r="K679" s="21">
        <v>824</v>
      </c>
      <c r="L679" s="21">
        <v>50</v>
      </c>
      <c r="M679" s="21">
        <v>727</v>
      </c>
      <c r="N679" s="21">
        <v>38</v>
      </c>
      <c r="O679" s="21">
        <v>9</v>
      </c>
      <c r="P679" s="21">
        <v>675</v>
      </c>
      <c r="Q679" s="21">
        <v>55</v>
      </c>
      <c r="R679" s="9"/>
      <c r="S679" s="18"/>
    </row>
    <row r="680" spans="1:19" s="11" customFormat="1" ht="15" customHeight="1">
      <c r="A680" s="31" t="s">
        <v>22</v>
      </c>
      <c r="B680" s="21">
        <v>1561</v>
      </c>
      <c r="C680" s="21">
        <v>6</v>
      </c>
      <c r="D680" s="21">
        <v>4</v>
      </c>
      <c r="E680" s="21">
        <v>2</v>
      </c>
      <c r="F680" s="21">
        <v>1</v>
      </c>
      <c r="G680" s="21">
        <v>1</v>
      </c>
      <c r="H680" s="21">
        <v>0</v>
      </c>
      <c r="I680" s="21">
        <v>0</v>
      </c>
      <c r="J680" s="21">
        <v>0</v>
      </c>
      <c r="K680" s="21">
        <v>824</v>
      </c>
      <c r="L680" s="21">
        <v>50</v>
      </c>
      <c r="M680" s="21">
        <v>727</v>
      </c>
      <c r="N680" s="21">
        <v>38</v>
      </c>
      <c r="O680" s="21">
        <v>9</v>
      </c>
      <c r="P680" s="21">
        <v>675</v>
      </c>
      <c r="Q680" s="21">
        <v>55</v>
      </c>
      <c r="R680" s="9"/>
      <c r="S680" s="18"/>
    </row>
    <row r="681" spans="1:19" s="11" customFormat="1" ht="15" customHeight="1">
      <c r="A681" s="31" t="s">
        <v>23</v>
      </c>
      <c r="B681" s="21">
        <v>0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9"/>
      <c r="S681" s="18"/>
    </row>
    <row r="682" spans="1:19" s="11" customFormat="1" ht="13.5" customHeight="1">
      <c r="A682" s="31" t="s">
        <v>24</v>
      </c>
      <c r="B682" s="21">
        <v>0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9"/>
      <c r="S682" s="18"/>
    </row>
    <row r="683" spans="1:19" s="11" customFormat="1" ht="13.5" customHeight="1">
      <c r="A683" s="31" t="s">
        <v>25</v>
      </c>
      <c r="B683" s="21">
        <v>1561</v>
      </c>
      <c r="C683" s="21">
        <v>6</v>
      </c>
      <c r="D683" s="21">
        <v>4</v>
      </c>
      <c r="E683" s="21">
        <v>2</v>
      </c>
      <c r="F683" s="21">
        <v>1</v>
      </c>
      <c r="G683" s="21">
        <v>1</v>
      </c>
      <c r="H683" s="21">
        <v>0</v>
      </c>
      <c r="I683" s="21">
        <v>0</v>
      </c>
      <c r="J683" s="21">
        <v>0</v>
      </c>
      <c r="K683" s="21">
        <v>824</v>
      </c>
      <c r="L683" s="21">
        <v>50</v>
      </c>
      <c r="M683" s="21">
        <v>727</v>
      </c>
      <c r="N683" s="21">
        <v>38</v>
      </c>
      <c r="O683" s="21">
        <v>9</v>
      </c>
      <c r="P683" s="21">
        <v>675</v>
      </c>
      <c r="Q683" s="21">
        <v>55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903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607</v>
      </c>
      <c r="C688" s="21">
        <v>5</v>
      </c>
      <c r="D688" s="21">
        <v>4</v>
      </c>
      <c r="E688" s="21">
        <v>1</v>
      </c>
      <c r="F688" s="21">
        <v>2</v>
      </c>
      <c r="G688" s="21">
        <v>2</v>
      </c>
      <c r="H688" s="21">
        <v>0</v>
      </c>
      <c r="I688" s="21">
        <v>0</v>
      </c>
      <c r="J688" s="21">
        <v>0</v>
      </c>
      <c r="K688" s="21">
        <v>373</v>
      </c>
      <c r="L688" s="21">
        <v>31</v>
      </c>
      <c r="M688" s="21">
        <v>313</v>
      </c>
      <c r="N688" s="21">
        <v>21</v>
      </c>
      <c r="O688" s="21">
        <v>8</v>
      </c>
      <c r="P688" s="21">
        <v>208</v>
      </c>
      <c r="Q688" s="21">
        <v>19</v>
      </c>
      <c r="R688" s="9"/>
      <c r="S688" s="18"/>
    </row>
    <row r="689" spans="1:19" s="11" customFormat="1" ht="15" customHeight="1">
      <c r="A689" s="31" t="s">
        <v>21</v>
      </c>
      <c r="B689" s="21">
        <v>607</v>
      </c>
      <c r="C689" s="21">
        <v>5</v>
      </c>
      <c r="D689" s="21">
        <v>4</v>
      </c>
      <c r="E689" s="21">
        <v>1</v>
      </c>
      <c r="F689" s="21">
        <v>2</v>
      </c>
      <c r="G689" s="21">
        <v>2</v>
      </c>
      <c r="H689" s="21">
        <v>0</v>
      </c>
      <c r="I689" s="21">
        <v>0</v>
      </c>
      <c r="J689" s="21">
        <v>0</v>
      </c>
      <c r="K689" s="21">
        <v>373</v>
      </c>
      <c r="L689" s="21">
        <v>31</v>
      </c>
      <c r="M689" s="21">
        <v>313</v>
      </c>
      <c r="N689" s="21">
        <v>21</v>
      </c>
      <c r="O689" s="21">
        <v>8</v>
      </c>
      <c r="P689" s="21">
        <v>208</v>
      </c>
      <c r="Q689" s="21">
        <v>19</v>
      </c>
      <c r="R689" s="9"/>
      <c r="S689" s="18"/>
    </row>
    <row r="690" spans="1:19" s="11" customFormat="1" ht="15" customHeight="1">
      <c r="A690" s="31" t="s">
        <v>22</v>
      </c>
      <c r="B690" s="21">
        <v>607</v>
      </c>
      <c r="C690" s="21">
        <v>5</v>
      </c>
      <c r="D690" s="21">
        <v>4</v>
      </c>
      <c r="E690" s="21">
        <v>1</v>
      </c>
      <c r="F690" s="21">
        <v>2</v>
      </c>
      <c r="G690" s="21">
        <v>2</v>
      </c>
      <c r="H690" s="21">
        <v>0</v>
      </c>
      <c r="I690" s="21">
        <v>0</v>
      </c>
      <c r="J690" s="21">
        <v>0</v>
      </c>
      <c r="K690" s="21">
        <v>373</v>
      </c>
      <c r="L690" s="21">
        <v>31</v>
      </c>
      <c r="M690" s="21">
        <v>313</v>
      </c>
      <c r="N690" s="21">
        <v>21</v>
      </c>
      <c r="O690" s="21">
        <v>8</v>
      </c>
      <c r="P690" s="21">
        <v>208</v>
      </c>
      <c r="Q690" s="21">
        <v>19</v>
      </c>
      <c r="R690" s="9"/>
      <c r="S690" s="18"/>
    </row>
    <row r="691" spans="1:19" s="11" customFormat="1" ht="15" customHeight="1">
      <c r="A691" s="31" t="s">
        <v>23</v>
      </c>
      <c r="B691" s="21">
        <v>0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9"/>
      <c r="S691" s="18"/>
    </row>
    <row r="692" spans="1:19" s="11" customFormat="1" ht="13.5" customHeight="1">
      <c r="A692" s="31" t="s">
        <v>24</v>
      </c>
      <c r="B692" s="21">
        <v>0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9"/>
      <c r="S692" s="18"/>
    </row>
    <row r="693" spans="1:19" s="11" customFormat="1" ht="13.5" customHeight="1">
      <c r="A693" s="31" t="s">
        <v>25</v>
      </c>
      <c r="B693" s="21">
        <v>607</v>
      </c>
      <c r="C693" s="21">
        <v>5</v>
      </c>
      <c r="D693" s="21">
        <v>4</v>
      </c>
      <c r="E693" s="21">
        <v>1</v>
      </c>
      <c r="F693" s="21">
        <v>2</v>
      </c>
      <c r="G693" s="21">
        <v>2</v>
      </c>
      <c r="H693" s="21">
        <v>0</v>
      </c>
      <c r="I693" s="21">
        <v>0</v>
      </c>
      <c r="J693" s="21">
        <v>0</v>
      </c>
      <c r="K693" s="21">
        <v>373</v>
      </c>
      <c r="L693" s="21">
        <v>31</v>
      </c>
      <c r="M693" s="21">
        <v>313</v>
      </c>
      <c r="N693" s="21">
        <v>21</v>
      </c>
      <c r="O693" s="21">
        <v>8</v>
      </c>
      <c r="P693" s="21">
        <v>208</v>
      </c>
      <c r="Q693" s="21">
        <v>19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18" customHeight="1">
      <c r="A697" s="19" t="s">
        <v>905</v>
      </c>
      <c r="B697" s="16"/>
      <c r="C697" s="16"/>
      <c r="D697" s="16"/>
      <c r="E697" s="16"/>
      <c r="F697" s="16"/>
      <c r="G697" s="16"/>
      <c r="H697" s="16"/>
      <c r="I697" s="17"/>
      <c r="J697" s="16"/>
      <c r="K697" s="17"/>
      <c r="L697" s="9"/>
      <c r="M697" s="9"/>
      <c r="N697" s="9"/>
      <c r="O697" s="9"/>
      <c r="P697" s="9"/>
      <c r="Q697" s="9"/>
      <c r="R697" s="9"/>
      <c r="S697" s="18"/>
    </row>
    <row r="698" spans="1:19" s="11" customFormat="1" ht="15" customHeight="1">
      <c r="A698" s="31" t="s">
        <v>20</v>
      </c>
      <c r="B698" s="21">
        <v>536</v>
      </c>
      <c r="C698" s="21">
        <v>3</v>
      </c>
      <c r="D698" s="21">
        <v>1</v>
      </c>
      <c r="E698" s="21">
        <v>2</v>
      </c>
      <c r="F698" s="21">
        <v>3</v>
      </c>
      <c r="G698" s="21">
        <v>2</v>
      </c>
      <c r="H698" s="21">
        <v>1</v>
      </c>
      <c r="I698" s="21">
        <v>0</v>
      </c>
      <c r="J698" s="21">
        <v>0</v>
      </c>
      <c r="K698" s="21">
        <v>369</v>
      </c>
      <c r="L698" s="21">
        <v>25</v>
      </c>
      <c r="M698" s="21">
        <v>316</v>
      </c>
      <c r="N698" s="21">
        <v>15</v>
      </c>
      <c r="O698" s="21">
        <v>13</v>
      </c>
      <c r="P698" s="21">
        <v>144</v>
      </c>
      <c r="Q698" s="21">
        <v>17</v>
      </c>
      <c r="R698" s="9"/>
      <c r="S698" s="18"/>
    </row>
    <row r="699" spans="1:19" s="11" customFormat="1" ht="15" customHeight="1">
      <c r="A699" s="31" t="s">
        <v>21</v>
      </c>
      <c r="B699" s="21">
        <v>536</v>
      </c>
      <c r="C699" s="21">
        <v>3</v>
      </c>
      <c r="D699" s="21">
        <v>1</v>
      </c>
      <c r="E699" s="21">
        <v>2</v>
      </c>
      <c r="F699" s="21">
        <v>3</v>
      </c>
      <c r="G699" s="21">
        <v>2</v>
      </c>
      <c r="H699" s="21">
        <v>1</v>
      </c>
      <c r="I699" s="21">
        <v>0</v>
      </c>
      <c r="J699" s="21">
        <v>0</v>
      </c>
      <c r="K699" s="21">
        <v>369</v>
      </c>
      <c r="L699" s="21">
        <v>25</v>
      </c>
      <c r="M699" s="21">
        <v>316</v>
      </c>
      <c r="N699" s="21">
        <v>15</v>
      </c>
      <c r="O699" s="21">
        <v>13</v>
      </c>
      <c r="P699" s="21">
        <v>144</v>
      </c>
      <c r="Q699" s="21">
        <v>17</v>
      </c>
      <c r="R699" s="9"/>
      <c r="S699" s="18"/>
    </row>
    <row r="700" spans="1:19" s="11" customFormat="1" ht="15" customHeight="1">
      <c r="A700" s="31" t="s">
        <v>22</v>
      </c>
      <c r="B700" s="21">
        <v>536</v>
      </c>
      <c r="C700" s="21">
        <v>3</v>
      </c>
      <c r="D700" s="21">
        <v>1</v>
      </c>
      <c r="E700" s="21">
        <v>2</v>
      </c>
      <c r="F700" s="21">
        <v>3</v>
      </c>
      <c r="G700" s="21">
        <v>2</v>
      </c>
      <c r="H700" s="21">
        <v>1</v>
      </c>
      <c r="I700" s="21">
        <v>0</v>
      </c>
      <c r="J700" s="21">
        <v>0</v>
      </c>
      <c r="K700" s="21">
        <v>369</v>
      </c>
      <c r="L700" s="21">
        <v>25</v>
      </c>
      <c r="M700" s="21">
        <v>316</v>
      </c>
      <c r="N700" s="21">
        <v>15</v>
      </c>
      <c r="O700" s="21">
        <v>13</v>
      </c>
      <c r="P700" s="21">
        <v>144</v>
      </c>
      <c r="Q700" s="21">
        <v>17</v>
      </c>
      <c r="R700" s="9"/>
      <c r="S700" s="18"/>
    </row>
    <row r="701" spans="1:19" s="11" customFormat="1" ht="15" customHeight="1">
      <c r="A701" s="31" t="s">
        <v>23</v>
      </c>
      <c r="B701" s="21">
        <v>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9"/>
      <c r="S701" s="18"/>
    </row>
    <row r="702" spans="1:19" s="11" customFormat="1" ht="13.5" customHeight="1">
      <c r="A702" s="31" t="s">
        <v>24</v>
      </c>
      <c r="B702" s="21">
        <v>0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9"/>
      <c r="S702" s="18"/>
    </row>
    <row r="703" spans="1:19" s="11" customFormat="1" ht="13.5" customHeight="1">
      <c r="A703" s="31" t="s">
        <v>25</v>
      </c>
      <c r="B703" s="21">
        <v>536</v>
      </c>
      <c r="C703" s="21">
        <v>3</v>
      </c>
      <c r="D703" s="21">
        <v>1</v>
      </c>
      <c r="E703" s="21">
        <v>2</v>
      </c>
      <c r="F703" s="21">
        <v>3</v>
      </c>
      <c r="G703" s="21">
        <v>2</v>
      </c>
      <c r="H703" s="21">
        <v>1</v>
      </c>
      <c r="I703" s="21">
        <v>0</v>
      </c>
      <c r="J703" s="21">
        <v>0</v>
      </c>
      <c r="K703" s="21">
        <v>369</v>
      </c>
      <c r="L703" s="21">
        <v>25</v>
      </c>
      <c r="M703" s="21">
        <v>316</v>
      </c>
      <c r="N703" s="21">
        <v>15</v>
      </c>
      <c r="O703" s="21">
        <v>13</v>
      </c>
      <c r="P703" s="21">
        <v>144</v>
      </c>
      <c r="Q703" s="21">
        <v>17</v>
      </c>
      <c r="R703" s="9"/>
      <c r="S703" s="18"/>
    </row>
    <row r="704" spans="1:19" s="11" customFormat="1" ht="13.5" customHeight="1">
      <c r="A704" s="31" t="s">
        <v>26</v>
      </c>
      <c r="B704" s="21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9"/>
      <c r="S704" s="18"/>
    </row>
    <row r="705" spans="1:19" s="11" customFormat="1" ht="13.5" customHeight="1">
      <c r="A705" s="31" t="s">
        <v>27</v>
      </c>
      <c r="B705" s="21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9"/>
      <c r="S705" s="18"/>
    </row>
    <row r="706" spans="1:19" s="11" customFormat="1" ht="13.5" customHeight="1">
      <c r="A706" s="31" t="s">
        <v>28</v>
      </c>
      <c r="B706" s="21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9"/>
      <c r="S706" s="18"/>
    </row>
    <row r="707" spans="1:19" s="11" customFormat="1" ht="18" customHeight="1">
      <c r="A707" s="19" t="s">
        <v>907</v>
      </c>
      <c r="B707" s="16"/>
      <c r="C707" s="16"/>
      <c r="D707" s="16"/>
      <c r="E707" s="16"/>
      <c r="F707" s="16"/>
      <c r="G707" s="16"/>
      <c r="H707" s="16"/>
      <c r="I707" s="17"/>
      <c r="J707" s="16"/>
      <c r="K707" s="17"/>
      <c r="L707" s="9"/>
      <c r="M707" s="9"/>
      <c r="N707" s="9"/>
      <c r="O707" s="9"/>
      <c r="P707" s="9"/>
      <c r="Q707" s="9"/>
      <c r="R707" s="9"/>
      <c r="S707" s="18"/>
    </row>
    <row r="708" spans="1:19" s="11" customFormat="1" ht="15" customHeight="1">
      <c r="A708" s="31" t="s">
        <v>20</v>
      </c>
      <c r="B708" s="21">
        <v>588</v>
      </c>
      <c r="C708" s="21">
        <v>8</v>
      </c>
      <c r="D708" s="21">
        <v>5</v>
      </c>
      <c r="E708" s="21">
        <v>3</v>
      </c>
      <c r="F708" s="21">
        <v>1</v>
      </c>
      <c r="G708" s="21">
        <v>1</v>
      </c>
      <c r="H708" s="21">
        <v>0</v>
      </c>
      <c r="I708" s="21">
        <v>0</v>
      </c>
      <c r="J708" s="21">
        <v>0</v>
      </c>
      <c r="K708" s="21">
        <v>329</v>
      </c>
      <c r="L708" s="21">
        <v>23</v>
      </c>
      <c r="M708" s="21">
        <v>283</v>
      </c>
      <c r="N708" s="21">
        <v>21</v>
      </c>
      <c r="O708" s="21">
        <v>2</v>
      </c>
      <c r="P708" s="21">
        <v>226</v>
      </c>
      <c r="Q708" s="21">
        <v>24</v>
      </c>
      <c r="R708" s="9"/>
      <c r="S708" s="18"/>
    </row>
    <row r="709" spans="1:19" s="11" customFormat="1" ht="15" customHeight="1">
      <c r="A709" s="31" t="s">
        <v>21</v>
      </c>
      <c r="B709" s="21">
        <v>588</v>
      </c>
      <c r="C709" s="21">
        <v>8</v>
      </c>
      <c r="D709" s="21">
        <v>5</v>
      </c>
      <c r="E709" s="21">
        <v>3</v>
      </c>
      <c r="F709" s="21">
        <v>1</v>
      </c>
      <c r="G709" s="21">
        <v>1</v>
      </c>
      <c r="H709" s="21">
        <v>0</v>
      </c>
      <c r="I709" s="21">
        <v>0</v>
      </c>
      <c r="J709" s="21">
        <v>0</v>
      </c>
      <c r="K709" s="21">
        <v>329</v>
      </c>
      <c r="L709" s="21">
        <v>23</v>
      </c>
      <c r="M709" s="21">
        <v>283</v>
      </c>
      <c r="N709" s="21">
        <v>21</v>
      </c>
      <c r="O709" s="21">
        <v>2</v>
      </c>
      <c r="P709" s="21">
        <v>226</v>
      </c>
      <c r="Q709" s="21">
        <v>24</v>
      </c>
      <c r="R709" s="9"/>
      <c r="S709" s="18"/>
    </row>
    <row r="710" spans="1:19" s="11" customFormat="1" ht="15" customHeight="1">
      <c r="A710" s="31" t="s">
        <v>22</v>
      </c>
      <c r="B710" s="21">
        <v>588</v>
      </c>
      <c r="C710" s="21">
        <v>8</v>
      </c>
      <c r="D710" s="21">
        <v>5</v>
      </c>
      <c r="E710" s="21">
        <v>3</v>
      </c>
      <c r="F710" s="21">
        <v>1</v>
      </c>
      <c r="G710" s="21">
        <v>1</v>
      </c>
      <c r="H710" s="21">
        <v>0</v>
      </c>
      <c r="I710" s="21">
        <v>0</v>
      </c>
      <c r="J710" s="21">
        <v>0</v>
      </c>
      <c r="K710" s="21">
        <v>329</v>
      </c>
      <c r="L710" s="21">
        <v>23</v>
      </c>
      <c r="M710" s="21">
        <v>283</v>
      </c>
      <c r="N710" s="21">
        <v>21</v>
      </c>
      <c r="O710" s="21">
        <v>2</v>
      </c>
      <c r="P710" s="21">
        <v>226</v>
      </c>
      <c r="Q710" s="21">
        <v>24</v>
      </c>
      <c r="R710" s="9"/>
      <c r="S710" s="18"/>
    </row>
    <row r="711" spans="1:19" s="11" customFormat="1" ht="15" customHeight="1">
      <c r="A711" s="31" t="s">
        <v>23</v>
      </c>
      <c r="B711" s="21">
        <v>0</v>
      </c>
      <c r="C711" s="21">
        <v>0</v>
      </c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9"/>
      <c r="S711" s="18"/>
    </row>
    <row r="712" spans="1:19" s="11" customFormat="1" ht="13.5" customHeight="1">
      <c r="A712" s="31" t="s">
        <v>24</v>
      </c>
      <c r="B712" s="21">
        <v>0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9"/>
      <c r="S712" s="18"/>
    </row>
    <row r="713" spans="1:19" s="11" customFormat="1" ht="13.5" customHeight="1">
      <c r="A713" s="31" t="s">
        <v>25</v>
      </c>
      <c r="B713" s="21">
        <v>588</v>
      </c>
      <c r="C713" s="21">
        <v>8</v>
      </c>
      <c r="D713" s="21">
        <v>5</v>
      </c>
      <c r="E713" s="21">
        <v>3</v>
      </c>
      <c r="F713" s="21">
        <v>1</v>
      </c>
      <c r="G713" s="21">
        <v>1</v>
      </c>
      <c r="H713" s="21">
        <v>0</v>
      </c>
      <c r="I713" s="21">
        <v>0</v>
      </c>
      <c r="J713" s="21">
        <v>0</v>
      </c>
      <c r="K713" s="21">
        <v>329</v>
      </c>
      <c r="L713" s="21">
        <v>23</v>
      </c>
      <c r="M713" s="21">
        <v>283</v>
      </c>
      <c r="N713" s="21">
        <v>21</v>
      </c>
      <c r="O713" s="21">
        <v>2</v>
      </c>
      <c r="P713" s="21">
        <v>226</v>
      </c>
      <c r="Q713" s="21">
        <v>24</v>
      </c>
      <c r="R713" s="9"/>
      <c r="S713" s="18"/>
    </row>
    <row r="714" spans="1:19" s="11" customFormat="1" ht="13.5" customHeight="1">
      <c r="A714" s="31" t="s">
        <v>26</v>
      </c>
      <c r="B714" s="21">
        <v>0</v>
      </c>
      <c r="C714" s="21">
        <v>0</v>
      </c>
      <c r="D714" s="21">
        <v>0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9"/>
      <c r="S714" s="18"/>
    </row>
    <row r="715" spans="1:19" s="11" customFormat="1" ht="13.5" customHeight="1">
      <c r="A715" s="31" t="s">
        <v>27</v>
      </c>
      <c r="B715" s="21">
        <v>0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9"/>
      <c r="S715" s="18"/>
    </row>
    <row r="716" spans="1:19" s="11" customFormat="1" ht="13.5" customHeight="1">
      <c r="A716" s="31" t="s">
        <v>28</v>
      </c>
      <c r="B716" s="21">
        <v>0</v>
      </c>
      <c r="C716" s="21">
        <v>0</v>
      </c>
      <c r="D716" s="21">
        <v>0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9"/>
      <c r="S716" s="18"/>
    </row>
    <row r="717" spans="1:19" s="11" customFormat="1" ht="18" customHeight="1">
      <c r="A717" s="19" t="s">
        <v>909</v>
      </c>
      <c r="B717" s="16"/>
      <c r="C717" s="16"/>
      <c r="D717" s="16"/>
      <c r="E717" s="16"/>
      <c r="F717" s="16"/>
      <c r="G717" s="16"/>
      <c r="H717" s="16"/>
      <c r="I717" s="17"/>
      <c r="J717" s="16"/>
      <c r="K717" s="17"/>
      <c r="L717" s="9"/>
      <c r="M717" s="9"/>
      <c r="N717" s="9"/>
      <c r="O717" s="9"/>
      <c r="P717" s="9"/>
      <c r="Q717" s="9"/>
      <c r="R717" s="9"/>
      <c r="S717" s="18"/>
    </row>
    <row r="718" spans="1:19" s="11" customFormat="1" ht="15" customHeight="1">
      <c r="A718" s="31" t="s">
        <v>20</v>
      </c>
      <c r="B718" s="21">
        <v>611</v>
      </c>
      <c r="C718" s="21">
        <v>1</v>
      </c>
      <c r="D718" s="21">
        <v>1</v>
      </c>
      <c r="E718" s="21">
        <v>0</v>
      </c>
      <c r="F718" s="21">
        <v>1</v>
      </c>
      <c r="G718" s="21">
        <v>1</v>
      </c>
      <c r="H718" s="21">
        <v>0</v>
      </c>
      <c r="I718" s="21">
        <v>0</v>
      </c>
      <c r="J718" s="21">
        <v>0</v>
      </c>
      <c r="K718" s="21">
        <v>347</v>
      </c>
      <c r="L718" s="21">
        <v>20</v>
      </c>
      <c r="M718" s="21">
        <v>311</v>
      </c>
      <c r="N718" s="21">
        <v>12</v>
      </c>
      <c r="O718" s="21">
        <v>4</v>
      </c>
      <c r="P718" s="21">
        <v>240</v>
      </c>
      <c r="Q718" s="21">
        <v>22</v>
      </c>
      <c r="R718" s="9"/>
      <c r="S718" s="18"/>
    </row>
    <row r="719" spans="1:19" s="11" customFormat="1" ht="15" customHeight="1">
      <c r="A719" s="31" t="s">
        <v>21</v>
      </c>
      <c r="B719" s="21">
        <v>611</v>
      </c>
      <c r="C719" s="21">
        <v>1</v>
      </c>
      <c r="D719" s="21">
        <v>1</v>
      </c>
      <c r="E719" s="21">
        <v>0</v>
      </c>
      <c r="F719" s="21">
        <v>1</v>
      </c>
      <c r="G719" s="21">
        <v>1</v>
      </c>
      <c r="H719" s="21">
        <v>0</v>
      </c>
      <c r="I719" s="21">
        <v>0</v>
      </c>
      <c r="J719" s="21">
        <v>0</v>
      </c>
      <c r="K719" s="21">
        <v>347</v>
      </c>
      <c r="L719" s="21">
        <v>20</v>
      </c>
      <c r="M719" s="21">
        <v>311</v>
      </c>
      <c r="N719" s="21">
        <v>12</v>
      </c>
      <c r="O719" s="21">
        <v>4</v>
      </c>
      <c r="P719" s="21">
        <v>240</v>
      </c>
      <c r="Q719" s="21">
        <v>22</v>
      </c>
      <c r="R719" s="9"/>
      <c r="S719" s="18"/>
    </row>
    <row r="720" spans="1:19" s="11" customFormat="1" ht="15" customHeight="1">
      <c r="A720" s="31" t="s">
        <v>22</v>
      </c>
      <c r="B720" s="21">
        <v>611</v>
      </c>
      <c r="C720" s="21">
        <v>1</v>
      </c>
      <c r="D720" s="21">
        <v>1</v>
      </c>
      <c r="E720" s="21">
        <v>0</v>
      </c>
      <c r="F720" s="21">
        <v>1</v>
      </c>
      <c r="G720" s="21">
        <v>1</v>
      </c>
      <c r="H720" s="21">
        <v>0</v>
      </c>
      <c r="I720" s="21">
        <v>0</v>
      </c>
      <c r="J720" s="21">
        <v>0</v>
      </c>
      <c r="K720" s="21">
        <v>347</v>
      </c>
      <c r="L720" s="21">
        <v>20</v>
      </c>
      <c r="M720" s="21">
        <v>311</v>
      </c>
      <c r="N720" s="21">
        <v>12</v>
      </c>
      <c r="O720" s="21">
        <v>4</v>
      </c>
      <c r="P720" s="21">
        <v>240</v>
      </c>
      <c r="Q720" s="21">
        <v>22</v>
      </c>
      <c r="R720" s="9"/>
      <c r="S720" s="18"/>
    </row>
    <row r="721" spans="1:19" s="11" customFormat="1" ht="15" customHeight="1">
      <c r="A721" s="31" t="s">
        <v>23</v>
      </c>
      <c r="B721" s="21">
        <v>0</v>
      </c>
      <c r="C721" s="21">
        <v>0</v>
      </c>
      <c r="D721" s="21">
        <v>0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9"/>
      <c r="S721" s="18"/>
    </row>
    <row r="722" spans="1:19" s="11" customFormat="1" ht="13.5" customHeight="1">
      <c r="A722" s="31" t="s">
        <v>24</v>
      </c>
      <c r="B722" s="21">
        <v>0</v>
      </c>
      <c r="C722" s="21">
        <v>0</v>
      </c>
      <c r="D722" s="21">
        <v>0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9"/>
      <c r="S722" s="18"/>
    </row>
    <row r="723" spans="1:19" s="11" customFormat="1" ht="13.5" customHeight="1">
      <c r="A723" s="31" t="s">
        <v>25</v>
      </c>
      <c r="B723" s="21">
        <v>611</v>
      </c>
      <c r="C723" s="21">
        <v>1</v>
      </c>
      <c r="D723" s="21">
        <v>1</v>
      </c>
      <c r="E723" s="21">
        <v>0</v>
      </c>
      <c r="F723" s="21">
        <v>1</v>
      </c>
      <c r="G723" s="21">
        <v>1</v>
      </c>
      <c r="H723" s="21">
        <v>0</v>
      </c>
      <c r="I723" s="21">
        <v>0</v>
      </c>
      <c r="J723" s="21">
        <v>0</v>
      </c>
      <c r="K723" s="21">
        <v>347</v>
      </c>
      <c r="L723" s="21">
        <v>20</v>
      </c>
      <c r="M723" s="21">
        <v>311</v>
      </c>
      <c r="N723" s="21">
        <v>12</v>
      </c>
      <c r="O723" s="21">
        <v>4</v>
      </c>
      <c r="P723" s="21">
        <v>240</v>
      </c>
      <c r="Q723" s="21">
        <v>22</v>
      </c>
      <c r="R723" s="9"/>
      <c r="S723" s="18"/>
    </row>
    <row r="724" spans="1:19" s="11" customFormat="1" ht="13.5" customHeight="1">
      <c r="A724" s="31" t="s">
        <v>26</v>
      </c>
      <c r="B724" s="21">
        <v>0</v>
      </c>
      <c r="C724" s="21">
        <v>0</v>
      </c>
      <c r="D724" s="21">
        <v>0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9"/>
      <c r="S724" s="18"/>
    </row>
    <row r="725" spans="1:19" s="11" customFormat="1" ht="13.5" customHeight="1">
      <c r="A725" s="31" t="s">
        <v>27</v>
      </c>
      <c r="B725" s="21">
        <v>0</v>
      </c>
      <c r="C725" s="21">
        <v>0</v>
      </c>
      <c r="D725" s="21">
        <v>0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9"/>
      <c r="S725" s="18"/>
    </row>
    <row r="726" spans="1:19" s="11" customFormat="1" ht="13.5" customHeight="1">
      <c r="A726" s="31" t="s">
        <v>28</v>
      </c>
      <c r="B726" s="21">
        <v>0</v>
      </c>
      <c r="C726" s="21">
        <v>0</v>
      </c>
      <c r="D726" s="21">
        <v>0</v>
      </c>
      <c r="E726" s="21">
        <v>0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9"/>
      <c r="S726" s="18"/>
    </row>
    <row r="727" spans="1:19" s="11" customFormat="1" ht="18" customHeight="1">
      <c r="A727" s="19" t="s">
        <v>911</v>
      </c>
      <c r="B727" s="16"/>
      <c r="C727" s="16"/>
      <c r="D727" s="16"/>
      <c r="E727" s="16"/>
      <c r="F727" s="16"/>
      <c r="G727" s="16"/>
      <c r="H727" s="16"/>
      <c r="I727" s="17"/>
      <c r="J727" s="16"/>
      <c r="K727" s="17"/>
      <c r="L727" s="9"/>
      <c r="M727" s="9"/>
      <c r="N727" s="9"/>
      <c r="O727" s="9"/>
      <c r="P727" s="9"/>
      <c r="Q727" s="9"/>
      <c r="R727" s="9"/>
      <c r="S727" s="18"/>
    </row>
    <row r="728" spans="1:19" s="11" customFormat="1" ht="15" customHeight="1">
      <c r="A728" s="31" t="s">
        <v>20</v>
      </c>
      <c r="B728" s="21">
        <v>1989</v>
      </c>
      <c r="C728" s="21">
        <v>1</v>
      </c>
      <c r="D728" s="21">
        <v>0</v>
      </c>
      <c r="E728" s="21">
        <v>1</v>
      </c>
      <c r="F728" s="21">
        <v>1</v>
      </c>
      <c r="G728" s="21">
        <v>0</v>
      </c>
      <c r="H728" s="21">
        <v>0</v>
      </c>
      <c r="I728" s="21">
        <v>0</v>
      </c>
      <c r="J728" s="21">
        <v>1</v>
      </c>
      <c r="K728" s="21">
        <v>1130</v>
      </c>
      <c r="L728" s="21">
        <v>64</v>
      </c>
      <c r="M728" s="21">
        <v>1014</v>
      </c>
      <c r="N728" s="21">
        <v>35</v>
      </c>
      <c r="O728" s="21">
        <v>17</v>
      </c>
      <c r="P728" s="21">
        <v>792</v>
      </c>
      <c r="Q728" s="21">
        <v>65</v>
      </c>
      <c r="R728" s="9"/>
      <c r="S728" s="18"/>
    </row>
    <row r="729" spans="1:19" s="11" customFormat="1" ht="15" customHeight="1">
      <c r="A729" s="31" t="s">
        <v>21</v>
      </c>
      <c r="B729" s="21">
        <v>1989</v>
      </c>
      <c r="C729" s="21">
        <v>1</v>
      </c>
      <c r="D729" s="21">
        <v>0</v>
      </c>
      <c r="E729" s="21">
        <v>1</v>
      </c>
      <c r="F729" s="21">
        <v>1</v>
      </c>
      <c r="G729" s="21">
        <v>0</v>
      </c>
      <c r="H729" s="21">
        <v>0</v>
      </c>
      <c r="I729" s="21">
        <v>0</v>
      </c>
      <c r="J729" s="21">
        <v>1</v>
      </c>
      <c r="K729" s="21">
        <v>1130</v>
      </c>
      <c r="L729" s="21">
        <v>64</v>
      </c>
      <c r="M729" s="21">
        <v>1014</v>
      </c>
      <c r="N729" s="21">
        <v>35</v>
      </c>
      <c r="O729" s="21">
        <v>17</v>
      </c>
      <c r="P729" s="21">
        <v>792</v>
      </c>
      <c r="Q729" s="21">
        <v>65</v>
      </c>
      <c r="R729" s="9"/>
      <c r="S729" s="18"/>
    </row>
    <row r="730" spans="1:19" s="11" customFormat="1" ht="15" customHeight="1">
      <c r="A730" s="31" t="s">
        <v>22</v>
      </c>
      <c r="B730" s="21">
        <v>1989</v>
      </c>
      <c r="C730" s="21">
        <v>1</v>
      </c>
      <c r="D730" s="21">
        <v>0</v>
      </c>
      <c r="E730" s="21">
        <v>1</v>
      </c>
      <c r="F730" s="21">
        <v>1</v>
      </c>
      <c r="G730" s="21">
        <v>0</v>
      </c>
      <c r="H730" s="21">
        <v>0</v>
      </c>
      <c r="I730" s="21">
        <v>0</v>
      </c>
      <c r="J730" s="21">
        <v>1</v>
      </c>
      <c r="K730" s="21">
        <v>1130</v>
      </c>
      <c r="L730" s="21">
        <v>64</v>
      </c>
      <c r="M730" s="21">
        <v>1014</v>
      </c>
      <c r="N730" s="21">
        <v>35</v>
      </c>
      <c r="O730" s="21">
        <v>17</v>
      </c>
      <c r="P730" s="21">
        <v>792</v>
      </c>
      <c r="Q730" s="21">
        <v>65</v>
      </c>
      <c r="R730" s="9"/>
      <c r="S730" s="18"/>
    </row>
    <row r="731" spans="1:19" s="11" customFormat="1" ht="15" customHeight="1">
      <c r="A731" s="31" t="s">
        <v>23</v>
      </c>
      <c r="B731" s="21">
        <v>0</v>
      </c>
      <c r="C731" s="21">
        <v>0</v>
      </c>
      <c r="D731" s="21">
        <v>0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9"/>
      <c r="S731" s="18"/>
    </row>
    <row r="732" spans="1:19" s="11" customFormat="1" ht="13.5" customHeight="1">
      <c r="A732" s="31" t="s">
        <v>24</v>
      </c>
      <c r="B732" s="21">
        <v>0</v>
      </c>
      <c r="C732" s="21">
        <v>0</v>
      </c>
      <c r="D732" s="21">
        <v>0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9"/>
      <c r="S732" s="18"/>
    </row>
    <row r="733" spans="1:19" s="11" customFormat="1" ht="13.5" customHeight="1">
      <c r="A733" s="31" t="s">
        <v>25</v>
      </c>
      <c r="B733" s="21">
        <v>1989</v>
      </c>
      <c r="C733" s="21">
        <v>1</v>
      </c>
      <c r="D733" s="21">
        <v>0</v>
      </c>
      <c r="E733" s="21">
        <v>1</v>
      </c>
      <c r="F733" s="21">
        <v>1</v>
      </c>
      <c r="G733" s="21">
        <v>0</v>
      </c>
      <c r="H733" s="21">
        <v>0</v>
      </c>
      <c r="I733" s="21">
        <v>0</v>
      </c>
      <c r="J733" s="21">
        <v>1</v>
      </c>
      <c r="K733" s="21">
        <v>1130</v>
      </c>
      <c r="L733" s="21">
        <v>64</v>
      </c>
      <c r="M733" s="21">
        <v>1014</v>
      </c>
      <c r="N733" s="21">
        <v>35</v>
      </c>
      <c r="O733" s="21">
        <v>17</v>
      </c>
      <c r="P733" s="21">
        <v>792</v>
      </c>
      <c r="Q733" s="21">
        <v>65</v>
      </c>
      <c r="R733" s="9"/>
      <c r="S733" s="18"/>
    </row>
    <row r="734" spans="1:19" s="11" customFormat="1" ht="13.5" customHeight="1">
      <c r="A734" s="31" t="s">
        <v>26</v>
      </c>
      <c r="B734" s="21">
        <v>0</v>
      </c>
      <c r="C734" s="21">
        <v>0</v>
      </c>
      <c r="D734" s="21">
        <v>0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9"/>
      <c r="S734" s="18"/>
    </row>
    <row r="735" spans="1:19" s="11" customFormat="1" ht="13.5" customHeight="1">
      <c r="A735" s="31" t="s">
        <v>27</v>
      </c>
      <c r="B735" s="21">
        <v>0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9"/>
      <c r="S735" s="18"/>
    </row>
    <row r="736" spans="1:19" s="11" customFormat="1" ht="13.5" customHeight="1">
      <c r="A736" s="31" t="s">
        <v>28</v>
      </c>
      <c r="B736" s="21">
        <v>0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9"/>
      <c r="S736" s="18"/>
    </row>
    <row r="737" spans="1:19" s="11" customFormat="1" ht="18" customHeight="1">
      <c r="A737" s="19" t="s">
        <v>913</v>
      </c>
      <c r="B737" s="16"/>
      <c r="C737" s="16"/>
      <c r="D737" s="16"/>
      <c r="E737" s="16"/>
      <c r="F737" s="16"/>
      <c r="G737" s="16"/>
      <c r="H737" s="16"/>
      <c r="I737" s="17"/>
      <c r="J737" s="16"/>
      <c r="K737" s="17"/>
      <c r="L737" s="9"/>
      <c r="M737" s="9"/>
      <c r="N737" s="9"/>
      <c r="O737" s="9"/>
      <c r="P737" s="9"/>
      <c r="Q737" s="9"/>
      <c r="R737" s="9"/>
      <c r="S737" s="18"/>
    </row>
    <row r="738" spans="1:19" s="11" customFormat="1" ht="15" customHeight="1">
      <c r="A738" s="31" t="s">
        <v>20</v>
      </c>
      <c r="B738" s="21">
        <v>831</v>
      </c>
      <c r="C738" s="21">
        <v>2</v>
      </c>
      <c r="D738" s="21">
        <v>2</v>
      </c>
      <c r="E738" s="21">
        <v>0</v>
      </c>
      <c r="F738" s="21">
        <v>7</v>
      </c>
      <c r="G738" s="21">
        <v>6</v>
      </c>
      <c r="H738" s="21">
        <v>1</v>
      </c>
      <c r="I738" s="21">
        <v>0</v>
      </c>
      <c r="J738" s="21">
        <v>0</v>
      </c>
      <c r="K738" s="21">
        <v>530</v>
      </c>
      <c r="L738" s="21">
        <v>32</v>
      </c>
      <c r="M738" s="21">
        <v>450</v>
      </c>
      <c r="N738" s="21">
        <v>33</v>
      </c>
      <c r="O738" s="21">
        <v>15</v>
      </c>
      <c r="P738" s="21">
        <v>258</v>
      </c>
      <c r="Q738" s="21">
        <v>34</v>
      </c>
      <c r="R738" s="9"/>
      <c r="S738" s="18"/>
    </row>
    <row r="739" spans="1:19" s="11" customFormat="1" ht="15" customHeight="1">
      <c r="A739" s="31" t="s">
        <v>21</v>
      </c>
      <c r="B739" s="21">
        <v>831</v>
      </c>
      <c r="C739" s="21">
        <v>2</v>
      </c>
      <c r="D739" s="21">
        <v>2</v>
      </c>
      <c r="E739" s="21">
        <v>0</v>
      </c>
      <c r="F739" s="21">
        <v>7</v>
      </c>
      <c r="G739" s="21">
        <v>6</v>
      </c>
      <c r="H739" s="21">
        <v>1</v>
      </c>
      <c r="I739" s="21">
        <v>0</v>
      </c>
      <c r="J739" s="21">
        <v>0</v>
      </c>
      <c r="K739" s="21">
        <v>530</v>
      </c>
      <c r="L739" s="21">
        <v>32</v>
      </c>
      <c r="M739" s="21">
        <v>450</v>
      </c>
      <c r="N739" s="21">
        <v>33</v>
      </c>
      <c r="O739" s="21">
        <v>15</v>
      </c>
      <c r="P739" s="21">
        <v>258</v>
      </c>
      <c r="Q739" s="21">
        <v>34</v>
      </c>
      <c r="R739" s="9"/>
      <c r="S739" s="18"/>
    </row>
    <row r="740" spans="1:19" s="11" customFormat="1" ht="15" customHeight="1">
      <c r="A740" s="31" t="s">
        <v>22</v>
      </c>
      <c r="B740" s="21">
        <v>831</v>
      </c>
      <c r="C740" s="21">
        <v>2</v>
      </c>
      <c r="D740" s="21">
        <v>2</v>
      </c>
      <c r="E740" s="21">
        <v>0</v>
      </c>
      <c r="F740" s="21">
        <v>7</v>
      </c>
      <c r="G740" s="21">
        <v>6</v>
      </c>
      <c r="H740" s="21">
        <v>1</v>
      </c>
      <c r="I740" s="21">
        <v>0</v>
      </c>
      <c r="J740" s="21">
        <v>0</v>
      </c>
      <c r="K740" s="21">
        <v>530</v>
      </c>
      <c r="L740" s="21">
        <v>32</v>
      </c>
      <c r="M740" s="21">
        <v>450</v>
      </c>
      <c r="N740" s="21">
        <v>33</v>
      </c>
      <c r="O740" s="21">
        <v>15</v>
      </c>
      <c r="P740" s="21">
        <v>258</v>
      </c>
      <c r="Q740" s="21">
        <v>34</v>
      </c>
      <c r="R740" s="9"/>
      <c r="S740" s="18"/>
    </row>
    <row r="741" spans="1:19" s="11" customFormat="1" ht="15" customHeight="1">
      <c r="A741" s="31" t="s">
        <v>23</v>
      </c>
      <c r="B741" s="21">
        <v>0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9"/>
      <c r="S741" s="18"/>
    </row>
    <row r="742" spans="1:19" s="11" customFormat="1" ht="13.5" customHeight="1">
      <c r="A742" s="31" t="s">
        <v>24</v>
      </c>
      <c r="B742" s="21">
        <v>0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9"/>
      <c r="S742" s="18"/>
    </row>
    <row r="743" spans="1:19" s="11" customFormat="1" ht="13.5" customHeight="1">
      <c r="A743" s="31" t="s">
        <v>25</v>
      </c>
      <c r="B743" s="21">
        <v>831</v>
      </c>
      <c r="C743" s="21">
        <v>2</v>
      </c>
      <c r="D743" s="21">
        <v>2</v>
      </c>
      <c r="E743" s="21">
        <v>0</v>
      </c>
      <c r="F743" s="21">
        <v>7</v>
      </c>
      <c r="G743" s="21">
        <v>6</v>
      </c>
      <c r="H743" s="21">
        <v>1</v>
      </c>
      <c r="I743" s="21">
        <v>0</v>
      </c>
      <c r="J743" s="21">
        <v>0</v>
      </c>
      <c r="K743" s="21">
        <v>530</v>
      </c>
      <c r="L743" s="21">
        <v>32</v>
      </c>
      <c r="M743" s="21">
        <v>450</v>
      </c>
      <c r="N743" s="21">
        <v>33</v>
      </c>
      <c r="O743" s="21">
        <v>15</v>
      </c>
      <c r="P743" s="21">
        <v>258</v>
      </c>
      <c r="Q743" s="21">
        <v>34</v>
      </c>
      <c r="R743" s="9"/>
      <c r="S743" s="18"/>
    </row>
    <row r="744" spans="1:19" s="11" customFormat="1" ht="13.5" customHeight="1">
      <c r="A744" s="31" t="s">
        <v>26</v>
      </c>
      <c r="B744" s="21">
        <v>0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9"/>
      <c r="S744" s="18"/>
    </row>
    <row r="745" spans="1:19" s="11" customFormat="1" ht="13.5" customHeight="1">
      <c r="A745" s="31" t="s">
        <v>27</v>
      </c>
      <c r="B745" s="21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9"/>
      <c r="S745" s="18"/>
    </row>
    <row r="746" spans="1:19" s="11" customFormat="1" ht="13.5" customHeight="1">
      <c r="A746" s="31" t="s">
        <v>28</v>
      </c>
      <c r="B746" s="21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9"/>
      <c r="S746" s="18"/>
    </row>
    <row r="747" spans="1:19" s="11" customFormat="1" ht="18" customHeight="1">
      <c r="A747" s="19" t="s">
        <v>915</v>
      </c>
      <c r="B747" s="16"/>
      <c r="C747" s="16"/>
      <c r="D747" s="16"/>
      <c r="E747" s="16"/>
      <c r="F747" s="16"/>
      <c r="G747" s="16"/>
      <c r="H747" s="16"/>
      <c r="I747" s="17"/>
      <c r="J747" s="16"/>
      <c r="K747" s="17"/>
      <c r="L747" s="9"/>
      <c r="M747" s="9"/>
      <c r="N747" s="9"/>
      <c r="O747" s="9"/>
      <c r="P747" s="9"/>
      <c r="Q747" s="9"/>
      <c r="R747" s="9"/>
      <c r="S747" s="18"/>
    </row>
    <row r="748" spans="1:19" s="11" customFormat="1" ht="15" customHeight="1">
      <c r="A748" s="31" t="s">
        <v>20</v>
      </c>
      <c r="B748" s="21">
        <v>1158</v>
      </c>
      <c r="C748" s="21">
        <v>3</v>
      </c>
      <c r="D748" s="21">
        <v>2</v>
      </c>
      <c r="E748" s="21">
        <v>1</v>
      </c>
      <c r="F748" s="21">
        <v>7</v>
      </c>
      <c r="G748" s="21">
        <v>5</v>
      </c>
      <c r="H748" s="21">
        <v>1</v>
      </c>
      <c r="I748" s="21">
        <v>0</v>
      </c>
      <c r="J748" s="21">
        <v>1</v>
      </c>
      <c r="K748" s="21">
        <v>668</v>
      </c>
      <c r="L748" s="21">
        <v>40</v>
      </c>
      <c r="M748" s="21">
        <v>582</v>
      </c>
      <c r="N748" s="21">
        <v>38</v>
      </c>
      <c r="O748" s="21">
        <v>8</v>
      </c>
      <c r="P748" s="21">
        <v>439</v>
      </c>
      <c r="Q748" s="21">
        <v>41</v>
      </c>
      <c r="R748" s="9"/>
      <c r="S748" s="18"/>
    </row>
    <row r="749" spans="1:19" s="11" customFormat="1" ht="15" customHeight="1">
      <c r="A749" s="31" t="s">
        <v>21</v>
      </c>
      <c r="B749" s="21">
        <v>1158</v>
      </c>
      <c r="C749" s="21">
        <v>3</v>
      </c>
      <c r="D749" s="21">
        <v>2</v>
      </c>
      <c r="E749" s="21">
        <v>1</v>
      </c>
      <c r="F749" s="21">
        <v>7</v>
      </c>
      <c r="G749" s="21">
        <v>5</v>
      </c>
      <c r="H749" s="21">
        <v>1</v>
      </c>
      <c r="I749" s="21">
        <v>0</v>
      </c>
      <c r="J749" s="21">
        <v>1</v>
      </c>
      <c r="K749" s="21">
        <v>668</v>
      </c>
      <c r="L749" s="21">
        <v>40</v>
      </c>
      <c r="M749" s="21">
        <v>582</v>
      </c>
      <c r="N749" s="21">
        <v>38</v>
      </c>
      <c r="O749" s="21">
        <v>8</v>
      </c>
      <c r="P749" s="21">
        <v>439</v>
      </c>
      <c r="Q749" s="21">
        <v>41</v>
      </c>
      <c r="R749" s="9"/>
      <c r="S749" s="18"/>
    </row>
    <row r="750" spans="1:19" s="11" customFormat="1" ht="15" customHeight="1">
      <c r="A750" s="31" t="s">
        <v>22</v>
      </c>
      <c r="B750" s="21">
        <v>1158</v>
      </c>
      <c r="C750" s="21">
        <v>3</v>
      </c>
      <c r="D750" s="21">
        <v>2</v>
      </c>
      <c r="E750" s="21">
        <v>1</v>
      </c>
      <c r="F750" s="21">
        <v>7</v>
      </c>
      <c r="G750" s="21">
        <v>5</v>
      </c>
      <c r="H750" s="21">
        <v>1</v>
      </c>
      <c r="I750" s="21">
        <v>0</v>
      </c>
      <c r="J750" s="21">
        <v>1</v>
      </c>
      <c r="K750" s="21">
        <v>668</v>
      </c>
      <c r="L750" s="21">
        <v>40</v>
      </c>
      <c r="M750" s="21">
        <v>582</v>
      </c>
      <c r="N750" s="21">
        <v>38</v>
      </c>
      <c r="O750" s="21">
        <v>8</v>
      </c>
      <c r="P750" s="21">
        <v>439</v>
      </c>
      <c r="Q750" s="21">
        <v>41</v>
      </c>
      <c r="R750" s="9"/>
      <c r="S750" s="18"/>
    </row>
    <row r="751" spans="1:19" s="11" customFormat="1" ht="15" customHeight="1">
      <c r="A751" s="31" t="s">
        <v>23</v>
      </c>
      <c r="B751" s="21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9"/>
      <c r="S751" s="18"/>
    </row>
    <row r="752" spans="1:19" s="11" customFormat="1" ht="13.5" customHeight="1">
      <c r="A752" s="31" t="s">
        <v>24</v>
      </c>
      <c r="B752" s="21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9"/>
      <c r="S752" s="18"/>
    </row>
    <row r="753" spans="1:19" s="11" customFormat="1" ht="13.5" customHeight="1">
      <c r="A753" s="31" t="s">
        <v>25</v>
      </c>
      <c r="B753" s="21">
        <v>1158</v>
      </c>
      <c r="C753" s="21">
        <v>3</v>
      </c>
      <c r="D753" s="21">
        <v>2</v>
      </c>
      <c r="E753" s="21">
        <v>1</v>
      </c>
      <c r="F753" s="21">
        <v>7</v>
      </c>
      <c r="G753" s="21">
        <v>5</v>
      </c>
      <c r="H753" s="21">
        <v>1</v>
      </c>
      <c r="I753" s="21">
        <v>0</v>
      </c>
      <c r="J753" s="21">
        <v>1</v>
      </c>
      <c r="K753" s="21">
        <v>668</v>
      </c>
      <c r="L753" s="21">
        <v>40</v>
      </c>
      <c r="M753" s="21">
        <v>582</v>
      </c>
      <c r="N753" s="21">
        <v>38</v>
      </c>
      <c r="O753" s="21">
        <v>8</v>
      </c>
      <c r="P753" s="21">
        <v>439</v>
      </c>
      <c r="Q753" s="21">
        <v>41</v>
      </c>
      <c r="R753" s="9"/>
      <c r="S753" s="18"/>
    </row>
    <row r="754" spans="1:19" s="11" customFormat="1" ht="13.5" customHeight="1">
      <c r="A754" s="31" t="s">
        <v>26</v>
      </c>
      <c r="B754" s="21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9"/>
      <c r="S754" s="18"/>
    </row>
    <row r="755" spans="1:19" s="11" customFormat="1" ht="13.5" customHeight="1">
      <c r="A755" s="31" t="s">
        <v>27</v>
      </c>
      <c r="B755" s="21">
        <v>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9"/>
      <c r="S755" s="18"/>
    </row>
    <row r="756" spans="1:19" s="11" customFormat="1" ht="13.5" customHeight="1">
      <c r="A756" s="31" t="s">
        <v>28</v>
      </c>
      <c r="B756" s="21">
        <v>0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9"/>
      <c r="S756" s="18"/>
    </row>
    <row r="757" spans="1:19" s="11" customFormat="1" ht="18" customHeight="1">
      <c r="A757" s="19" t="s">
        <v>917</v>
      </c>
      <c r="B757" s="16"/>
      <c r="C757" s="16"/>
      <c r="D757" s="16"/>
      <c r="E757" s="16"/>
      <c r="F757" s="16"/>
      <c r="G757" s="16"/>
      <c r="H757" s="16"/>
      <c r="I757" s="17"/>
      <c r="J757" s="16"/>
      <c r="K757" s="17"/>
      <c r="L757" s="9"/>
      <c r="M757" s="9"/>
      <c r="N757" s="9"/>
      <c r="O757" s="9"/>
      <c r="P757" s="9"/>
      <c r="Q757" s="9"/>
      <c r="R757" s="9"/>
      <c r="S757" s="18"/>
    </row>
    <row r="758" spans="1:19" s="11" customFormat="1" ht="15" customHeight="1">
      <c r="A758" s="31" t="s">
        <v>20</v>
      </c>
      <c r="B758" s="21">
        <v>15</v>
      </c>
      <c r="C758" s="21">
        <v>0</v>
      </c>
      <c r="D758" s="21">
        <v>0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9</v>
      </c>
      <c r="L758" s="21">
        <v>0</v>
      </c>
      <c r="M758" s="21">
        <v>8</v>
      </c>
      <c r="N758" s="21">
        <v>1</v>
      </c>
      <c r="O758" s="21">
        <v>0</v>
      </c>
      <c r="P758" s="21">
        <v>6</v>
      </c>
      <c r="Q758" s="21">
        <v>0</v>
      </c>
      <c r="R758" s="9"/>
      <c r="S758" s="18"/>
    </row>
    <row r="759" spans="1:19" s="11" customFormat="1" ht="15" customHeight="1">
      <c r="A759" s="31" t="s">
        <v>21</v>
      </c>
      <c r="B759" s="21">
        <v>15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9</v>
      </c>
      <c r="L759" s="21">
        <v>0</v>
      </c>
      <c r="M759" s="21">
        <v>8</v>
      </c>
      <c r="N759" s="21">
        <v>1</v>
      </c>
      <c r="O759" s="21">
        <v>0</v>
      </c>
      <c r="P759" s="21">
        <v>6</v>
      </c>
      <c r="Q759" s="21">
        <v>0</v>
      </c>
      <c r="R759" s="9"/>
      <c r="S759" s="18"/>
    </row>
    <row r="760" spans="1:19" s="11" customFormat="1" ht="15" customHeight="1">
      <c r="A760" s="31" t="s">
        <v>22</v>
      </c>
      <c r="B760" s="21">
        <v>15</v>
      </c>
      <c r="C760" s="21">
        <v>0</v>
      </c>
      <c r="D760" s="21">
        <v>0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9</v>
      </c>
      <c r="L760" s="21">
        <v>0</v>
      </c>
      <c r="M760" s="21">
        <v>8</v>
      </c>
      <c r="N760" s="21">
        <v>1</v>
      </c>
      <c r="O760" s="21">
        <v>0</v>
      </c>
      <c r="P760" s="21">
        <v>6</v>
      </c>
      <c r="Q760" s="21">
        <v>0</v>
      </c>
      <c r="R760" s="9"/>
      <c r="S760" s="18"/>
    </row>
    <row r="761" spans="1:19" s="11" customFormat="1" ht="15" customHeight="1">
      <c r="A761" s="31" t="s">
        <v>23</v>
      </c>
      <c r="B761" s="21">
        <v>0</v>
      </c>
      <c r="C761" s="21">
        <v>0</v>
      </c>
      <c r="D761" s="21">
        <v>0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9"/>
      <c r="S761" s="18"/>
    </row>
    <row r="762" spans="1:19" s="11" customFormat="1" ht="13.5" customHeight="1">
      <c r="A762" s="31" t="s">
        <v>24</v>
      </c>
      <c r="B762" s="21">
        <v>0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9"/>
      <c r="S762" s="18"/>
    </row>
    <row r="763" spans="1:19" s="11" customFormat="1" ht="13.5" customHeight="1">
      <c r="A763" s="31" t="s">
        <v>25</v>
      </c>
      <c r="B763" s="21">
        <v>15</v>
      </c>
      <c r="C763" s="21">
        <v>0</v>
      </c>
      <c r="D763" s="21">
        <v>0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9</v>
      </c>
      <c r="L763" s="21">
        <v>0</v>
      </c>
      <c r="M763" s="21">
        <v>8</v>
      </c>
      <c r="N763" s="21">
        <v>1</v>
      </c>
      <c r="O763" s="21">
        <v>0</v>
      </c>
      <c r="P763" s="21">
        <v>6</v>
      </c>
      <c r="Q763" s="21">
        <v>0</v>
      </c>
      <c r="R763" s="9"/>
      <c r="S763" s="18"/>
    </row>
    <row r="764" spans="1:19" s="11" customFormat="1" ht="13.5" customHeight="1">
      <c r="A764" s="31" t="s">
        <v>26</v>
      </c>
      <c r="B764" s="21">
        <v>0</v>
      </c>
      <c r="C764" s="21">
        <v>0</v>
      </c>
      <c r="D764" s="21">
        <v>0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9"/>
      <c r="S764" s="18"/>
    </row>
    <row r="765" spans="1:19" s="11" customFormat="1" ht="13.5" customHeight="1">
      <c r="A765" s="31" t="s">
        <v>27</v>
      </c>
      <c r="B765" s="21">
        <v>0</v>
      </c>
      <c r="C765" s="21">
        <v>0</v>
      </c>
      <c r="D765" s="21">
        <v>0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9"/>
      <c r="S765" s="18"/>
    </row>
    <row r="766" spans="1:19" s="11" customFormat="1" ht="13.5" customHeight="1">
      <c r="A766" s="31" t="s">
        <v>28</v>
      </c>
      <c r="B766" s="21">
        <v>0</v>
      </c>
      <c r="C766" s="21">
        <v>0</v>
      </c>
      <c r="D766" s="21">
        <v>0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9"/>
      <c r="S766" s="18"/>
    </row>
    <row r="767" spans="1:19" s="11" customFormat="1" ht="18" customHeight="1">
      <c r="A767" s="19" t="s">
        <v>919</v>
      </c>
      <c r="B767" s="16"/>
      <c r="C767" s="16"/>
      <c r="D767" s="16"/>
      <c r="E767" s="16"/>
      <c r="F767" s="16"/>
      <c r="G767" s="16"/>
      <c r="H767" s="16"/>
      <c r="I767" s="17"/>
      <c r="J767" s="16"/>
      <c r="K767" s="17"/>
      <c r="L767" s="9"/>
      <c r="M767" s="9"/>
      <c r="N767" s="9"/>
      <c r="O767" s="9"/>
      <c r="P767" s="9"/>
      <c r="Q767" s="9"/>
      <c r="R767" s="9"/>
      <c r="S767" s="18"/>
    </row>
    <row r="768" spans="1:19" s="11" customFormat="1" ht="15" customHeight="1">
      <c r="A768" s="31" t="s">
        <v>20</v>
      </c>
      <c r="B768" s="21">
        <v>258</v>
      </c>
      <c r="C768" s="21">
        <v>4</v>
      </c>
      <c r="D768" s="21">
        <v>0</v>
      </c>
      <c r="E768" s="21">
        <v>4</v>
      </c>
      <c r="F768" s="21">
        <v>5</v>
      </c>
      <c r="G768" s="21">
        <v>1</v>
      </c>
      <c r="H768" s="21">
        <v>3</v>
      </c>
      <c r="I768" s="21">
        <v>0</v>
      </c>
      <c r="J768" s="21">
        <v>1</v>
      </c>
      <c r="K768" s="21">
        <v>169</v>
      </c>
      <c r="L768" s="21">
        <v>2</v>
      </c>
      <c r="M768" s="21">
        <v>157</v>
      </c>
      <c r="N768" s="21">
        <v>7</v>
      </c>
      <c r="O768" s="21">
        <v>3</v>
      </c>
      <c r="P768" s="21">
        <v>64</v>
      </c>
      <c r="Q768" s="21">
        <v>16</v>
      </c>
      <c r="R768" s="9"/>
      <c r="S768" s="18"/>
    </row>
    <row r="769" spans="1:19" s="11" customFormat="1" ht="15" customHeight="1">
      <c r="A769" s="31" t="s">
        <v>21</v>
      </c>
      <c r="B769" s="21">
        <v>258</v>
      </c>
      <c r="C769" s="21">
        <v>4</v>
      </c>
      <c r="D769" s="21">
        <v>0</v>
      </c>
      <c r="E769" s="21">
        <v>4</v>
      </c>
      <c r="F769" s="21">
        <v>5</v>
      </c>
      <c r="G769" s="21">
        <v>1</v>
      </c>
      <c r="H769" s="21">
        <v>3</v>
      </c>
      <c r="I769" s="21">
        <v>0</v>
      </c>
      <c r="J769" s="21">
        <v>1</v>
      </c>
      <c r="K769" s="21">
        <v>169</v>
      </c>
      <c r="L769" s="21">
        <v>2</v>
      </c>
      <c r="M769" s="21">
        <v>157</v>
      </c>
      <c r="N769" s="21">
        <v>7</v>
      </c>
      <c r="O769" s="21">
        <v>3</v>
      </c>
      <c r="P769" s="21">
        <v>64</v>
      </c>
      <c r="Q769" s="21">
        <v>16</v>
      </c>
      <c r="R769" s="9"/>
      <c r="S769" s="18"/>
    </row>
    <row r="770" spans="1:19" s="11" customFormat="1" ht="15" customHeight="1">
      <c r="A770" s="31" t="s">
        <v>22</v>
      </c>
      <c r="B770" s="21">
        <v>258</v>
      </c>
      <c r="C770" s="21">
        <v>4</v>
      </c>
      <c r="D770" s="21">
        <v>0</v>
      </c>
      <c r="E770" s="21">
        <v>4</v>
      </c>
      <c r="F770" s="21">
        <v>5</v>
      </c>
      <c r="G770" s="21">
        <v>1</v>
      </c>
      <c r="H770" s="21">
        <v>3</v>
      </c>
      <c r="I770" s="21">
        <v>0</v>
      </c>
      <c r="J770" s="21">
        <v>1</v>
      </c>
      <c r="K770" s="21">
        <v>169</v>
      </c>
      <c r="L770" s="21">
        <v>2</v>
      </c>
      <c r="M770" s="21">
        <v>157</v>
      </c>
      <c r="N770" s="21">
        <v>7</v>
      </c>
      <c r="O770" s="21">
        <v>3</v>
      </c>
      <c r="P770" s="21">
        <v>64</v>
      </c>
      <c r="Q770" s="21">
        <v>16</v>
      </c>
      <c r="R770" s="9"/>
      <c r="S770" s="18"/>
    </row>
    <row r="771" spans="1:19" s="11" customFormat="1" ht="15" customHeight="1">
      <c r="A771" s="31" t="s">
        <v>23</v>
      </c>
      <c r="B771" s="21">
        <v>0</v>
      </c>
      <c r="C771" s="21">
        <v>0</v>
      </c>
      <c r="D771" s="21">
        <v>0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9"/>
      <c r="S771" s="18"/>
    </row>
    <row r="772" spans="1:19" s="11" customFormat="1" ht="13.5" customHeight="1">
      <c r="A772" s="31" t="s">
        <v>24</v>
      </c>
      <c r="B772" s="21">
        <v>0</v>
      </c>
      <c r="C772" s="21">
        <v>0</v>
      </c>
      <c r="D772" s="21">
        <v>0</v>
      </c>
      <c r="E772" s="21">
        <v>0</v>
      </c>
      <c r="F772" s="21">
        <v>0</v>
      </c>
      <c r="G772" s="21">
        <v>0</v>
      </c>
      <c r="H772" s="21">
        <v>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9"/>
      <c r="S772" s="18"/>
    </row>
    <row r="773" spans="1:19" s="11" customFormat="1" ht="13.5" customHeight="1">
      <c r="A773" s="31" t="s">
        <v>25</v>
      </c>
      <c r="B773" s="21">
        <v>201</v>
      </c>
      <c r="C773" s="21">
        <v>4</v>
      </c>
      <c r="D773" s="21">
        <v>0</v>
      </c>
      <c r="E773" s="21">
        <v>4</v>
      </c>
      <c r="F773" s="21">
        <v>5</v>
      </c>
      <c r="G773" s="21">
        <v>1</v>
      </c>
      <c r="H773" s="21">
        <v>3</v>
      </c>
      <c r="I773" s="21">
        <v>0</v>
      </c>
      <c r="J773" s="21">
        <v>1</v>
      </c>
      <c r="K773" s="21">
        <v>127</v>
      </c>
      <c r="L773" s="21">
        <v>2</v>
      </c>
      <c r="M773" s="21">
        <v>118</v>
      </c>
      <c r="N773" s="21">
        <v>4</v>
      </c>
      <c r="O773" s="21">
        <v>3</v>
      </c>
      <c r="P773" s="21">
        <v>50</v>
      </c>
      <c r="Q773" s="21">
        <v>15</v>
      </c>
      <c r="R773" s="9"/>
      <c r="S773" s="18"/>
    </row>
    <row r="774" spans="1:19" s="11" customFormat="1" ht="13.5" customHeight="1">
      <c r="A774" s="31" t="s">
        <v>26</v>
      </c>
      <c r="B774" s="21">
        <v>0</v>
      </c>
      <c r="C774" s="21">
        <v>0</v>
      </c>
      <c r="D774" s="21">
        <v>0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9"/>
      <c r="S774" s="18"/>
    </row>
    <row r="775" spans="1:19" s="11" customFormat="1" ht="13.5" customHeight="1">
      <c r="A775" s="31" t="s">
        <v>27</v>
      </c>
      <c r="B775" s="21">
        <v>0</v>
      </c>
      <c r="C775" s="21">
        <v>0</v>
      </c>
      <c r="D775" s="21">
        <v>0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9"/>
      <c r="S775" s="18"/>
    </row>
    <row r="776" spans="1:19" s="11" customFormat="1" ht="13.5" customHeight="1">
      <c r="A776" s="31" t="s">
        <v>28</v>
      </c>
      <c r="B776" s="21">
        <v>0</v>
      </c>
      <c r="C776" s="21">
        <v>0</v>
      </c>
      <c r="D776" s="21">
        <v>0</v>
      </c>
      <c r="E776" s="21">
        <v>0</v>
      </c>
      <c r="F776" s="21">
        <v>0</v>
      </c>
      <c r="G776" s="21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9"/>
      <c r="S776" s="18"/>
    </row>
    <row r="777" spans="1:19" s="11" customFormat="1" ht="18" customHeight="1">
      <c r="A777" s="19" t="s">
        <v>921</v>
      </c>
      <c r="B777" s="16"/>
      <c r="C777" s="16"/>
      <c r="D777" s="16"/>
      <c r="E777" s="16"/>
      <c r="F777" s="16"/>
      <c r="G777" s="16"/>
      <c r="H777" s="16"/>
      <c r="I777" s="17"/>
      <c r="J777" s="16"/>
      <c r="K777" s="17"/>
      <c r="L777" s="9"/>
      <c r="M777" s="9"/>
      <c r="N777" s="9"/>
      <c r="O777" s="9"/>
      <c r="P777" s="9"/>
      <c r="Q777" s="9"/>
      <c r="R777" s="9"/>
      <c r="S777" s="18"/>
    </row>
    <row r="778" spans="1:19" s="11" customFormat="1" ht="15" customHeight="1">
      <c r="A778" s="31" t="s">
        <v>20</v>
      </c>
      <c r="B778" s="21">
        <v>434</v>
      </c>
      <c r="C778" s="21">
        <v>1</v>
      </c>
      <c r="D778" s="21">
        <v>1</v>
      </c>
      <c r="E778" s="21">
        <v>0</v>
      </c>
      <c r="F778" s="21">
        <v>5</v>
      </c>
      <c r="G778" s="21">
        <v>2</v>
      </c>
      <c r="H778" s="21">
        <v>3</v>
      </c>
      <c r="I778" s="21">
        <v>0</v>
      </c>
      <c r="J778" s="21">
        <v>0</v>
      </c>
      <c r="K778" s="21">
        <v>254</v>
      </c>
      <c r="L778" s="21">
        <v>24</v>
      </c>
      <c r="M778" s="21">
        <v>214</v>
      </c>
      <c r="N778" s="21">
        <v>13</v>
      </c>
      <c r="O778" s="21">
        <v>3</v>
      </c>
      <c r="P778" s="21">
        <v>154</v>
      </c>
      <c r="Q778" s="21">
        <v>20</v>
      </c>
      <c r="R778" s="9"/>
      <c r="S778" s="18"/>
    </row>
    <row r="779" spans="1:19" s="11" customFormat="1" ht="15" customHeight="1">
      <c r="A779" s="31" t="s">
        <v>21</v>
      </c>
      <c r="B779" s="21">
        <v>434</v>
      </c>
      <c r="C779" s="21">
        <v>1</v>
      </c>
      <c r="D779" s="21">
        <v>1</v>
      </c>
      <c r="E779" s="21">
        <v>0</v>
      </c>
      <c r="F779" s="21">
        <v>5</v>
      </c>
      <c r="G779" s="21">
        <v>2</v>
      </c>
      <c r="H779" s="21">
        <v>3</v>
      </c>
      <c r="I779" s="21">
        <v>0</v>
      </c>
      <c r="J779" s="21">
        <v>0</v>
      </c>
      <c r="K779" s="21">
        <v>254</v>
      </c>
      <c r="L779" s="21">
        <v>24</v>
      </c>
      <c r="M779" s="21">
        <v>214</v>
      </c>
      <c r="N779" s="21">
        <v>13</v>
      </c>
      <c r="O779" s="21">
        <v>3</v>
      </c>
      <c r="P779" s="21">
        <v>154</v>
      </c>
      <c r="Q779" s="21">
        <v>20</v>
      </c>
      <c r="R779" s="9"/>
      <c r="S779" s="18"/>
    </row>
    <row r="780" spans="1:19" s="11" customFormat="1" ht="15" customHeight="1">
      <c r="A780" s="31" t="s">
        <v>22</v>
      </c>
      <c r="B780" s="21">
        <v>434</v>
      </c>
      <c r="C780" s="21">
        <v>1</v>
      </c>
      <c r="D780" s="21">
        <v>1</v>
      </c>
      <c r="E780" s="21">
        <v>0</v>
      </c>
      <c r="F780" s="21">
        <v>5</v>
      </c>
      <c r="G780" s="21">
        <v>2</v>
      </c>
      <c r="H780" s="21">
        <v>3</v>
      </c>
      <c r="I780" s="21">
        <v>0</v>
      </c>
      <c r="J780" s="21">
        <v>0</v>
      </c>
      <c r="K780" s="21">
        <v>254</v>
      </c>
      <c r="L780" s="21">
        <v>24</v>
      </c>
      <c r="M780" s="21">
        <v>214</v>
      </c>
      <c r="N780" s="21">
        <v>13</v>
      </c>
      <c r="O780" s="21">
        <v>3</v>
      </c>
      <c r="P780" s="21">
        <v>154</v>
      </c>
      <c r="Q780" s="21">
        <v>20</v>
      </c>
      <c r="R780" s="9"/>
      <c r="S780" s="18"/>
    </row>
    <row r="781" spans="1:19" s="11" customFormat="1" ht="15" customHeight="1">
      <c r="A781" s="31" t="s">
        <v>23</v>
      </c>
      <c r="B781" s="21">
        <v>0</v>
      </c>
      <c r="C781" s="21">
        <v>0</v>
      </c>
      <c r="D781" s="21">
        <v>0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9"/>
      <c r="S781" s="18"/>
    </row>
    <row r="782" spans="1:19" s="11" customFormat="1" ht="13.5" customHeight="1">
      <c r="A782" s="31" t="s">
        <v>24</v>
      </c>
      <c r="B782" s="21">
        <v>0</v>
      </c>
      <c r="C782" s="21">
        <v>0</v>
      </c>
      <c r="D782" s="21">
        <v>0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9"/>
      <c r="S782" s="18"/>
    </row>
    <row r="783" spans="1:19" s="11" customFormat="1" ht="13.5" customHeight="1">
      <c r="A783" s="31" t="s">
        <v>25</v>
      </c>
      <c r="B783" s="21">
        <v>434</v>
      </c>
      <c r="C783" s="21">
        <v>1</v>
      </c>
      <c r="D783" s="21">
        <v>1</v>
      </c>
      <c r="E783" s="21">
        <v>0</v>
      </c>
      <c r="F783" s="21">
        <v>5</v>
      </c>
      <c r="G783" s="21">
        <v>2</v>
      </c>
      <c r="H783" s="21">
        <v>3</v>
      </c>
      <c r="I783" s="21">
        <v>0</v>
      </c>
      <c r="J783" s="21">
        <v>0</v>
      </c>
      <c r="K783" s="21">
        <v>254</v>
      </c>
      <c r="L783" s="21">
        <v>24</v>
      </c>
      <c r="M783" s="21">
        <v>214</v>
      </c>
      <c r="N783" s="21">
        <v>13</v>
      </c>
      <c r="O783" s="21">
        <v>3</v>
      </c>
      <c r="P783" s="21">
        <v>154</v>
      </c>
      <c r="Q783" s="21">
        <v>20</v>
      </c>
      <c r="R783" s="9"/>
      <c r="S783" s="18"/>
    </row>
    <row r="784" spans="1:19" s="11" customFormat="1" ht="13.5" customHeight="1">
      <c r="A784" s="31" t="s">
        <v>26</v>
      </c>
      <c r="B784" s="21">
        <v>0</v>
      </c>
      <c r="C784" s="21">
        <v>0</v>
      </c>
      <c r="D784" s="21">
        <v>0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9"/>
      <c r="S784" s="18"/>
    </row>
    <row r="785" spans="1:19" s="11" customFormat="1" ht="13.5" customHeight="1">
      <c r="A785" s="31" t="s">
        <v>27</v>
      </c>
      <c r="B785" s="21">
        <v>0</v>
      </c>
      <c r="C785" s="21">
        <v>0</v>
      </c>
      <c r="D785" s="21">
        <v>0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9"/>
      <c r="S785" s="18"/>
    </row>
    <row r="786" spans="1:19" s="11" customFormat="1" ht="13.5" customHeight="1">
      <c r="A786" s="31" t="s">
        <v>28</v>
      </c>
      <c r="B786" s="21">
        <v>0</v>
      </c>
      <c r="C786" s="21">
        <v>0</v>
      </c>
      <c r="D786" s="21">
        <v>0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9"/>
      <c r="S786" s="18"/>
    </row>
    <row r="787" spans="1:19" s="11" customFormat="1" ht="5.25" customHeight="1">
      <c r="A787" s="22"/>
      <c r="B787" s="23"/>
      <c r="C787" s="24"/>
      <c r="D787" s="24"/>
      <c r="E787" s="24"/>
      <c r="F787" s="24"/>
      <c r="G787" s="24"/>
      <c r="H787" s="24"/>
      <c r="I787" s="24"/>
      <c r="J787" s="24"/>
      <c r="K787" s="24"/>
      <c r="L787" s="25"/>
      <c r="M787" s="25"/>
      <c r="N787" s="25"/>
      <c r="O787" s="25"/>
      <c r="P787" s="25"/>
      <c r="Q787" s="25"/>
      <c r="R787" s="9"/>
      <c r="S787" s="18"/>
    </row>
    <row r="788" spans="1:19" s="11" customFormat="1" ht="12">
      <c r="A788" s="26" t="s">
        <v>29</v>
      </c>
      <c r="B788" s="26"/>
      <c r="C788" s="27"/>
      <c r="D788" s="27"/>
      <c r="E788" s="21"/>
      <c r="F788" s="21"/>
      <c r="G788" s="21"/>
      <c r="H788" s="21"/>
      <c r="I788" s="21"/>
      <c r="J788" s="21"/>
      <c r="K788" s="21"/>
      <c r="L788" s="9"/>
      <c r="M788" s="9"/>
      <c r="N788" s="9"/>
      <c r="O788" s="9"/>
      <c r="P788" s="9"/>
      <c r="Q788" s="9"/>
      <c r="R788" s="9"/>
      <c r="S78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922</v>
      </c>
      <c r="C3" s="47" t="s">
        <v>923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924</v>
      </c>
      <c r="Q3" s="32" t="s">
        <v>925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926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928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106357</v>
      </c>
      <c r="C8" s="21">
        <v>214</v>
      </c>
      <c r="D8" s="21">
        <v>131</v>
      </c>
      <c r="E8" s="21">
        <v>83</v>
      </c>
      <c r="F8" s="21">
        <v>198</v>
      </c>
      <c r="G8" s="21">
        <v>87</v>
      </c>
      <c r="H8" s="21">
        <v>55</v>
      </c>
      <c r="I8" s="21">
        <v>5</v>
      </c>
      <c r="J8" s="21">
        <v>51</v>
      </c>
      <c r="K8" s="21">
        <v>55742</v>
      </c>
      <c r="L8" s="21">
        <v>2814</v>
      </c>
      <c r="M8" s="21">
        <v>50308</v>
      </c>
      <c r="N8" s="21">
        <v>1735</v>
      </c>
      <c r="O8" s="21">
        <v>885</v>
      </c>
      <c r="P8" s="21">
        <v>44134</v>
      </c>
      <c r="Q8" s="21">
        <v>6069</v>
      </c>
      <c r="R8" s="9"/>
      <c r="S8" s="18"/>
    </row>
    <row r="9" spans="1:45" s="11" customFormat="1" ht="15" customHeight="1">
      <c r="A9" s="31" t="s">
        <v>21</v>
      </c>
      <c r="B9" s="21">
        <v>106357</v>
      </c>
      <c r="C9" s="21">
        <v>214</v>
      </c>
      <c r="D9" s="21">
        <v>131</v>
      </c>
      <c r="E9" s="21">
        <v>83</v>
      </c>
      <c r="F9" s="21">
        <v>198</v>
      </c>
      <c r="G9" s="21">
        <v>87</v>
      </c>
      <c r="H9" s="21">
        <v>55</v>
      </c>
      <c r="I9" s="21">
        <v>5</v>
      </c>
      <c r="J9" s="21">
        <v>51</v>
      </c>
      <c r="K9" s="21">
        <v>55742</v>
      </c>
      <c r="L9" s="21">
        <v>2814</v>
      </c>
      <c r="M9" s="21">
        <v>50308</v>
      </c>
      <c r="N9" s="21">
        <v>1735</v>
      </c>
      <c r="O9" s="21">
        <v>885</v>
      </c>
      <c r="P9" s="21">
        <v>44134</v>
      </c>
      <c r="Q9" s="21">
        <v>6069</v>
      </c>
      <c r="R9" s="9"/>
      <c r="S9" s="18"/>
    </row>
    <row r="10" spans="1:45" s="11" customFormat="1" ht="15" customHeight="1">
      <c r="A10" s="31" t="s">
        <v>22</v>
      </c>
      <c r="B10" s="21">
        <v>106357</v>
      </c>
      <c r="C10" s="21">
        <v>214</v>
      </c>
      <c r="D10" s="21">
        <v>131</v>
      </c>
      <c r="E10" s="21">
        <v>83</v>
      </c>
      <c r="F10" s="21">
        <v>198</v>
      </c>
      <c r="G10" s="21">
        <v>87</v>
      </c>
      <c r="H10" s="21">
        <v>55</v>
      </c>
      <c r="I10" s="21">
        <v>5</v>
      </c>
      <c r="J10" s="21">
        <v>51</v>
      </c>
      <c r="K10" s="21">
        <v>55742</v>
      </c>
      <c r="L10" s="21">
        <v>2814</v>
      </c>
      <c r="M10" s="21">
        <v>50308</v>
      </c>
      <c r="N10" s="21">
        <v>1735</v>
      </c>
      <c r="O10" s="21">
        <v>885</v>
      </c>
      <c r="P10" s="21">
        <v>44134</v>
      </c>
      <c r="Q10" s="21">
        <v>6069</v>
      </c>
      <c r="R10" s="9"/>
      <c r="S10" s="18"/>
    </row>
    <row r="11" spans="1:45" s="11" customFormat="1" ht="15" customHeight="1">
      <c r="A11" s="31" t="s">
        <v>23</v>
      </c>
      <c r="B11" s="21">
        <v>498</v>
      </c>
      <c r="C11" s="21">
        <v>0</v>
      </c>
      <c r="D11" s="21">
        <v>0</v>
      </c>
      <c r="E11" s="21">
        <v>0</v>
      </c>
      <c r="F11" s="21">
        <v>1</v>
      </c>
      <c r="G11" s="21">
        <v>0</v>
      </c>
      <c r="H11" s="21">
        <v>1</v>
      </c>
      <c r="I11" s="21">
        <v>0</v>
      </c>
      <c r="J11" s="21">
        <v>0</v>
      </c>
      <c r="K11" s="21">
        <v>331</v>
      </c>
      <c r="L11" s="21">
        <v>7</v>
      </c>
      <c r="M11" s="21">
        <v>316</v>
      </c>
      <c r="N11" s="21">
        <v>5</v>
      </c>
      <c r="O11" s="21">
        <v>3</v>
      </c>
      <c r="P11" s="21">
        <v>145</v>
      </c>
      <c r="Q11" s="21">
        <v>21</v>
      </c>
      <c r="R11" s="9"/>
      <c r="S11" s="18"/>
    </row>
    <row r="12" spans="1:45" s="11" customFormat="1" ht="13.5" customHeight="1">
      <c r="A12" s="31" t="s">
        <v>24</v>
      </c>
      <c r="B12" s="21">
        <v>14010</v>
      </c>
      <c r="C12" s="21">
        <v>20</v>
      </c>
      <c r="D12" s="21">
        <v>16</v>
      </c>
      <c r="E12" s="21">
        <v>4</v>
      </c>
      <c r="F12" s="21">
        <v>19</v>
      </c>
      <c r="G12" s="21">
        <v>11</v>
      </c>
      <c r="H12" s="21">
        <v>2</v>
      </c>
      <c r="I12" s="21">
        <v>1</v>
      </c>
      <c r="J12" s="21">
        <v>5</v>
      </c>
      <c r="K12" s="21">
        <v>6976</v>
      </c>
      <c r="L12" s="21">
        <v>403</v>
      </c>
      <c r="M12" s="21">
        <v>6269</v>
      </c>
      <c r="N12" s="21">
        <v>194</v>
      </c>
      <c r="O12" s="21">
        <v>110</v>
      </c>
      <c r="P12" s="21">
        <v>6101</v>
      </c>
      <c r="Q12" s="21">
        <v>894</v>
      </c>
      <c r="R12" s="9"/>
      <c r="S12" s="18"/>
    </row>
    <row r="13" spans="1:45" s="11" customFormat="1" ht="13.5" customHeight="1">
      <c r="A13" s="31" t="s">
        <v>25</v>
      </c>
      <c r="B13" s="21">
        <v>91849</v>
      </c>
      <c r="C13" s="21">
        <v>194</v>
      </c>
      <c r="D13" s="21">
        <v>115</v>
      </c>
      <c r="E13" s="21">
        <v>79</v>
      </c>
      <c r="F13" s="21">
        <v>178</v>
      </c>
      <c r="G13" s="21">
        <v>76</v>
      </c>
      <c r="H13" s="21">
        <v>52</v>
      </c>
      <c r="I13" s="21">
        <v>4</v>
      </c>
      <c r="J13" s="21">
        <v>46</v>
      </c>
      <c r="K13" s="21">
        <v>48435</v>
      </c>
      <c r="L13" s="21">
        <v>2404</v>
      </c>
      <c r="M13" s="21">
        <v>43723</v>
      </c>
      <c r="N13" s="21">
        <v>1536</v>
      </c>
      <c r="O13" s="21">
        <v>772</v>
      </c>
      <c r="P13" s="21">
        <v>37888</v>
      </c>
      <c r="Q13" s="21">
        <v>5154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929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79339</v>
      </c>
      <c r="C18" s="21">
        <v>157</v>
      </c>
      <c r="D18" s="21">
        <v>97</v>
      </c>
      <c r="E18" s="21">
        <v>60</v>
      </c>
      <c r="F18" s="21">
        <v>153</v>
      </c>
      <c r="G18" s="21">
        <v>70</v>
      </c>
      <c r="H18" s="21">
        <v>43</v>
      </c>
      <c r="I18" s="21">
        <v>1</v>
      </c>
      <c r="J18" s="21">
        <v>39</v>
      </c>
      <c r="K18" s="21">
        <v>42509</v>
      </c>
      <c r="L18" s="21">
        <v>2013</v>
      </c>
      <c r="M18" s="21">
        <v>38633</v>
      </c>
      <c r="N18" s="21">
        <v>1236</v>
      </c>
      <c r="O18" s="21">
        <v>627</v>
      </c>
      <c r="P18" s="21">
        <v>31830</v>
      </c>
      <c r="Q18" s="21">
        <v>4690</v>
      </c>
      <c r="R18" s="9"/>
      <c r="S18" s="18"/>
    </row>
    <row r="19" spans="1:19" s="11" customFormat="1" ht="15" customHeight="1">
      <c r="A19" s="31" t="s">
        <v>21</v>
      </c>
      <c r="B19" s="21">
        <v>79339</v>
      </c>
      <c r="C19" s="21">
        <v>157</v>
      </c>
      <c r="D19" s="21">
        <v>97</v>
      </c>
      <c r="E19" s="21">
        <v>60</v>
      </c>
      <c r="F19" s="21">
        <v>153</v>
      </c>
      <c r="G19" s="21">
        <v>70</v>
      </c>
      <c r="H19" s="21">
        <v>43</v>
      </c>
      <c r="I19" s="21">
        <v>1</v>
      </c>
      <c r="J19" s="21">
        <v>39</v>
      </c>
      <c r="K19" s="21">
        <v>42509</v>
      </c>
      <c r="L19" s="21">
        <v>2013</v>
      </c>
      <c r="M19" s="21">
        <v>38633</v>
      </c>
      <c r="N19" s="21">
        <v>1236</v>
      </c>
      <c r="O19" s="21">
        <v>627</v>
      </c>
      <c r="P19" s="21">
        <v>31830</v>
      </c>
      <c r="Q19" s="21">
        <v>4690</v>
      </c>
      <c r="R19" s="9"/>
      <c r="S19" s="18"/>
    </row>
    <row r="20" spans="1:19" s="11" customFormat="1" ht="15" customHeight="1">
      <c r="A20" s="31" t="s">
        <v>22</v>
      </c>
      <c r="B20" s="21">
        <v>79339</v>
      </c>
      <c r="C20" s="21">
        <v>157</v>
      </c>
      <c r="D20" s="21">
        <v>97</v>
      </c>
      <c r="E20" s="21">
        <v>60</v>
      </c>
      <c r="F20" s="21">
        <v>153</v>
      </c>
      <c r="G20" s="21">
        <v>70</v>
      </c>
      <c r="H20" s="21">
        <v>43</v>
      </c>
      <c r="I20" s="21">
        <v>1</v>
      </c>
      <c r="J20" s="21">
        <v>39</v>
      </c>
      <c r="K20" s="21">
        <v>42509</v>
      </c>
      <c r="L20" s="21">
        <v>2013</v>
      </c>
      <c r="M20" s="21">
        <v>38633</v>
      </c>
      <c r="N20" s="21">
        <v>1236</v>
      </c>
      <c r="O20" s="21">
        <v>627</v>
      </c>
      <c r="P20" s="21">
        <v>31830</v>
      </c>
      <c r="Q20" s="21">
        <v>4690</v>
      </c>
      <c r="R20" s="9"/>
      <c r="S20" s="18"/>
    </row>
    <row r="21" spans="1:19" s="11" customFormat="1" ht="15" customHeight="1">
      <c r="A21" s="31" t="s">
        <v>23</v>
      </c>
      <c r="B21" s="21">
        <v>498</v>
      </c>
      <c r="C21" s="21">
        <v>0</v>
      </c>
      <c r="D21" s="21">
        <v>0</v>
      </c>
      <c r="E21" s="21">
        <v>0</v>
      </c>
      <c r="F21" s="21">
        <v>1</v>
      </c>
      <c r="G21" s="21">
        <v>0</v>
      </c>
      <c r="H21" s="21">
        <v>1</v>
      </c>
      <c r="I21" s="21">
        <v>0</v>
      </c>
      <c r="J21" s="21">
        <v>0</v>
      </c>
      <c r="K21" s="21">
        <v>331</v>
      </c>
      <c r="L21" s="21">
        <v>7</v>
      </c>
      <c r="M21" s="21">
        <v>316</v>
      </c>
      <c r="N21" s="21">
        <v>5</v>
      </c>
      <c r="O21" s="21">
        <v>3</v>
      </c>
      <c r="P21" s="21">
        <v>145</v>
      </c>
      <c r="Q21" s="21">
        <v>21</v>
      </c>
      <c r="R21" s="9"/>
      <c r="S21" s="18"/>
    </row>
    <row r="22" spans="1:19" s="11" customFormat="1" ht="13.5" customHeight="1">
      <c r="A22" s="31" t="s">
        <v>24</v>
      </c>
      <c r="B22" s="21">
        <v>12250</v>
      </c>
      <c r="C22" s="21">
        <v>19</v>
      </c>
      <c r="D22" s="21">
        <v>15</v>
      </c>
      <c r="E22" s="21">
        <v>4</v>
      </c>
      <c r="F22" s="21">
        <v>16</v>
      </c>
      <c r="G22" s="21">
        <v>9</v>
      </c>
      <c r="H22" s="21">
        <v>2</v>
      </c>
      <c r="I22" s="21">
        <v>0</v>
      </c>
      <c r="J22" s="21">
        <v>5</v>
      </c>
      <c r="K22" s="21">
        <v>6267</v>
      </c>
      <c r="L22" s="21">
        <v>357</v>
      </c>
      <c r="M22" s="21">
        <v>5637</v>
      </c>
      <c r="N22" s="21">
        <v>172</v>
      </c>
      <c r="O22" s="21">
        <v>101</v>
      </c>
      <c r="P22" s="21">
        <v>5162</v>
      </c>
      <c r="Q22" s="21">
        <v>786</v>
      </c>
      <c r="R22" s="9"/>
      <c r="S22" s="18"/>
    </row>
    <row r="23" spans="1:19" s="11" customFormat="1" ht="13.5" customHeight="1">
      <c r="A23" s="31" t="s">
        <v>25</v>
      </c>
      <c r="B23" s="21">
        <v>66591</v>
      </c>
      <c r="C23" s="21">
        <v>138</v>
      </c>
      <c r="D23" s="21">
        <v>82</v>
      </c>
      <c r="E23" s="21">
        <v>56</v>
      </c>
      <c r="F23" s="21">
        <v>136</v>
      </c>
      <c r="G23" s="21">
        <v>61</v>
      </c>
      <c r="H23" s="21">
        <v>40</v>
      </c>
      <c r="I23" s="21">
        <v>1</v>
      </c>
      <c r="J23" s="21">
        <v>34</v>
      </c>
      <c r="K23" s="21">
        <v>35911</v>
      </c>
      <c r="L23" s="21">
        <v>1649</v>
      </c>
      <c r="M23" s="21">
        <v>32680</v>
      </c>
      <c r="N23" s="21">
        <v>1059</v>
      </c>
      <c r="O23" s="21">
        <v>523</v>
      </c>
      <c r="P23" s="21">
        <v>26523</v>
      </c>
      <c r="Q23" s="21">
        <v>3883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931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985</v>
      </c>
      <c r="C28" s="21">
        <v>1</v>
      </c>
      <c r="D28" s="21">
        <v>0</v>
      </c>
      <c r="E28" s="21">
        <v>1</v>
      </c>
      <c r="F28" s="21">
        <v>4</v>
      </c>
      <c r="G28" s="21">
        <v>4</v>
      </c>
      <c r="H28" s="21">
        <v>0</v>
      </c>
      <c r="I28" s="21">
        <v>0</v>
      </c>
      <c r="J28" s="21">
        <v>0</v>
      </c>
      <c r="K28" s="21">
        <v>624</v>
      </c>
      <c r="L28" s="21">
        <v>23</v>
      </c>
      <c r="M28" s="21">
        <v>579</v>
      </c>
      <c r="N28" s="21">
        <v>17</v>
      </c>
      <c r="O28" s="21">
        <v>5</v>
      </c>
      <c r="P28" s="21">
        <v>303</v>
      </c>
      <c r="Q28" s="21">
        <v>53</v>
      </c>
      <c r="R28" s="9"/>
      <c r="S28" s="18"/>
    </row>
    <row r="29" spans="1:19" s="11" customFormat="1" ht="15" customHeight="1">
      <c r="A29" s="31" t="s">
        <v>21</v>
      </c>
      <c r="B29" s="21">
        <v>985</v>
      </c>
      <c r="C29" s="21">
        <v>1</v>
      </c>
      <c r="D29" s="21">
        <v>0</v>
      </c>
      <c r="E29" s="21">
        <v>1</v>
      </c>
      <c r="F29" s="21">
        <v>4</v>
      </c>
      <c r="G29" s="21">
        <v>4</v>
      </c>
      <c r="H29" s="21">
        <v>0</v>
      </c>
      <c r="I29" s="21">
        <v>0</v>
      </c>
      <c r="J29" s="21">
        <v>0</v>
      </c>
      <c r="K29" s="21">
        <v>624</v>
      </c>
      <c r="L29" s="21">
        <v>23</v>
      </c>
      <c r="M29" s="21">
        <v>579</v>
      </c>
      <c r="N29" s="21">
        <v>17</v>
      </c>
      <c r="O29" s="21">
        <v>5</v>
      </c>
      <c r="P29" s="21">
        <v>303</v>
      </c>
      <c r="Q29" s="21">
        <v>53</v>
      </c>
      <c r="R29" s="9"/>
      <c r="S29" s="18"/>
    </row>
    <row r="30" spans="1:19" s="11" customFormat="1" ht="15" customHeight="1">
      <c r="A30" s="31" t="s">
        <v>22</v>
      </c>
      <c r="B30" s="21">
        <v>985</v>
      </c>
      <c r="C30" s="21">
        <v>1</v>
      </c>
      <c r="D30" s="21">
        <v>0</v>
      </c>
      <c r="E30" s="21">
        <v>1</v>
      </c>
      <c r="F30" s="21">
        <v>4</v>
      </c>
      <c r="G30" s="21">
        <v>4</v>
      </c>
      <c r="H30" s="21">
        <v>0</v>
      </c>
      <c r="I30" s="21">
        <v>0</v>
      </c>
      <c r="J30" s="21">
        <v>0</v>
      </c>
      <c r="K30" s="21">
        <v>624</v>
      </c>
      <c r="L30" s="21">
        <v>23</v>
      </c>
      <c r="M30" s="21">
        <v>579</v>
      </c>
      <c r="N30" s="21">
        <v>17</v>
      </c>
      <c r="O30" s="21">
        <v>5</v>
      </c>
      <c r="P30" s="21">
        <v>303</v>
      </c>
      <c r="Q30" s="21">
        <v>53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56</v>
      </c>
      <c r="C32" s="21">
        <v>0</v>
      </c>
      <c r="D32" s="21">
        <v>0</v>
      </c>
      <c r="E32" s="21">
        <v>0</v>
      </c>
      <c r="F32" s="21">
        <v>1</v>
      </c>
      <c r="G32" s="21">
        <v>1</v>
      </c>
      <c r="H32" s="21">
        <v>0</v>
      </c>
      <c r="I32" s="21">
        <v>0</v>
      </c>
      <c r="J32" s="21">
        <v>0</v>
      </c>
      <c r="K32" s="21">
        <v>43</v>
      </c>
      <c r="L32" s="21">
        <v>0</v>
      </c>
      <c r="M32" s="21">
        <v>41</v>
      </c>
      <c r="N32" s="21">
        <v>2</v>
      </c>
      <c r="O32" s="21">
        <v>0</v>
      </c>
      <c r="P32" s="21">
        <v>10</v>
      </c>
      <c r="Q32" s="21">
        <v>2</v>
      </c>
      <c r="R32" s="9"/>
      <c r="S32" s="18"/>
    </row>
    <row r="33" spans="1:19" s="11" customFormat="1" ht="13.5" customHeight="1">
      <c r="A33" s="31" t="s">
        <v>25</v>
      </c>
      <c r="B33" s="21">
        <v>929</v>
      </c>
      <c r="C33" s="21">
        <v>1</v>
      </c>
      <c r="D33" s="21">
        <v>0</v>
      </c>
      <c r="E33" s="21">
        <v>1</v>
      </c>
      <c r="F33" s="21">
        <v>3</v>
      </c>
      <c r="G33" s="21">
        <v>3</v>
      </c>
      <c r="H33" s="21">
        <v>0</v>
      </c>
      <c r="I33" s="21">
        <v>0</v>
      </c>
      <c r="J33" s="21">
        <v>0</v>
      </c>
      <c r="K33" s="21">
        <v>581</v>
      </c>
      <c r="L33" s="21">
        <v>23</v>
      </c>
      <c r="M33" s="21">
        <v>538</v>
      </c>
      <c r="N33" s="21">
        <v>15</v>
      </c>
      <c r="O33" s="21">
        <v>5</v>
      </c>
      <c r="P33" s="21">
        <v>293</v>
      </c>
      <c r="Q33" s="21">
        <v>51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933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688</v>
      </c>
      <c r="C38" s="21">
        <v>1</v>
      </c>
      <c r="D38" s="21">
        <v>0</v>
      </c>
      <c r="E38" s="21">
        <v>1</v>
      </c>
      <c r="F38" s="21">
        <v>4</v>
      </c>
      <c r="G38" s="21">
        <v>2</v>
      </c>
      <c r="H38" s="21">
        <v>2</v>
      </c>
      <c r="I38" s="21">
        <v>0</v>
      </c>
      <c r="J38" s="21">
        <v>0</v>
      </c>
      <c r="K38" s="21">
        <v>397</v>
      </c>
      <c r="L38" s="21">
        <v>25</v>
      </c>
      <c r="M38" s="21">
        <v>354</v>
      </c>
      <c r="N38" s="21">
        <v>10</v>
      </c>
      <c r="O38" s="21">
        <v>8</v>
      </c>
      <c r="P38" s="21">
        <v>258</v>
      </c>
      <c r="Q38" s="21">
        <v>28</v>
      </c>
      <c r="R38" s="9"/>
      <c r="S38" s="18"/>
    </row>
    <row r="39" spans="1:19" s="11" customFormat="1" ht="15" customHeight="1">
      <c r="A39" s="31" t="s">
        <v>21</v>
      </c>
      <c r="B39" s="21">
        <v>688</v>
      </c>
      <c r="C39" s="21">
        <v>1</v>
      </c>
      <c r="D39" s="21">
        <v>0</v>
      </c>
      <c r="E39" s="21">
        <v>1</v>
      </c>
      <c r="F39" s="21">
        <v>4</v>
      </c>
      <c r="G39" s="21">
        <v>2</v>
      </c>
      <c r="H39" s="21">
        <v>2</v>
      </c>
      <c r="I39" s="21">
        <v>0</v>
      </c>
      <c r="J39" s="21">
        <v>0</v>
      </c>
      <c r="K39" s="21">
        <v>397</v>
      </c>
      <c r="L39" s="21">
        <v>25</v>
      </c>
      <c r="M39" s="21">
        <v>354</v>
      </c>
      <c r="N39" s="21">
        <v>10</v>
      </c>
      <c r="O39" s="21">
        <v>8</v>
      </c>
      <c r="P39" s="21">
        <v>258</v>
      </c>
      <c r="Q39" s="21">
        <v>28</v>
      </c>
      <c r="R39" s="9"/>
      <c r="S39" s="18"/>
    </row>
    <row r="40" spans="1:19" s="11" customFormat="1" ht="15" customHeight="1">
      <c r="A40" s="31" t="s">
        <v>22</v>
      </c>
      <c r="B40" s="21">
        <v>688</v>
      </c>
      <c r="C40" s="21">
        <v>1</v>
      </c>
      <c r="D40" s="21">
        <v>0</v>
      </c>
      <c r="E40" s="21">
        <v>1</v>
      </c>
      <c r="F40" s="21">
        <v>4</v>
      </c>
      <c r="G40" s="21">
        <v>2</v>
      </c>
      <c r="H40" s="21">
        <v>2</v>
      </c>
      <c r="I40" s="21">
        <v>0</v>
      </c>
      <c r="J40" s="21">
        <v>0</v>
      </c>
      <c r="K40" s="21">
        <v>397</v>
      </c>
      <c r="L40" s="21">
        <v>25</v>
      </c>
      <c r="M40" s="21">
        <v>354</v>
      </c>
      <c r="N40" s="21">
        <v>10</v>
      </c>
      <c r="O40" s="21">
        <v>8</v>
      </c>
      <c r="P40" s="21">
        <v>258</v>
      </c>
      <c r="Q40" s="21">
        <v>28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33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20</v>
      </c>
      <c r="L42" s="21">
        <v>2</v>
      </c>
      <c r="M42" s="21">
        <v>17</v>
      </c>
      <c r="N42" s="21">
        <v>1</v>
      </c>
      <c r="O42" s="21">
        <v>0</v>
      </c>
      <c r="P42" s="21">
        <v>12</v>
      </c>
      <c r="Q42" s="21">
        <v>1</v>
      </c>
      <c r="R42" s="9"/>
      <c r="S42" s="18"/>
    </row>
    <row r="43" spans="1:19" s="11" customFormat="1" ht="13.5" customHeight="1">
      <c r="A43" s="31" t="s">
        <v>25</v>
      </c>
      <c r="B43" s="21">
        <v>655</v>
      </c>
      <c r="C43" s="21">
        <v>1</v>
      </c>
      <c r="D43" s="21">
        <v>0</v>
      </c>
      <c r="E43" s="21">
        <v>1</v>
      </c>
      <c r="F43" s="21">
        <v>4</v>
      </c>
      <c r="G43" s="21">
        <v>2</v>
      </c>
      <c r="H43" s="21">
        <v>2</v>
      </c>
      <c r="I43" s="21">
        <v>0</v>
      </c>
      <c r="J43" s="21">
        <v>0</v>
      </c>
      <c r="K43" s="21">
        <v>377</v>
      </c>
      <c r="L43" s="21">
        <v>23</v>
      </c>
      <c r="M43" s="21">
        <v>337</v>
      </c>
      <c r="N43" s="21">
        <v>9</v>
      </c>
      <c r="O43" s="21">
        <v>8</v>
      </c>
      <c r="P43" s="21">
        <v>246</v>
      </c>
      <c r="Q43" s="21">
        <v>27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935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1002</v>
      </c>
      <c r="C48" s="21">
        <v>5</v>
      </c>
      <c r="D48" s="21">
        <v>4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533</v>
      </c>
      <c r="L48" s="21">
        <v>20</v>
      </c>
      <c r="M48" s="21">
        <v>480</v>
      </c>
      <c r="N48" s="21">
        <v>19</v>
      </c>
      <c r="O48" s="21">
        <v>14</v>
      </c>
      <c r="P48" s="21">
        <v>406</v>
      </c>
      <c r="Q48" s="21">
        <v>58</v>
      </c>
      <c r="R48" s="9"/>
      <c r="S48" s="18"/>
    </row>
    <row r="49" spans="1:19" s="11" customFormat="1" ht="15" customHeight="1">
      <c r="A49" s="31" t="s">
        <v>21</v>
      </c>
      <c r="B49" s="21">
        <v>1002</v>
      </c>
      <c r="C49" s="21">
        <v>5</v>
      </c>
      <c r="D49" s="21">
        <v>4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533</v>
      </c>
      <c r="L49" s="21">
        <v>20</v>
      </c>
      <c r="M49" s="21">
        <v>480</v>
      </c>
      <c r="N49" s="21">
        <v>19</v>
      </c>
      <c r="O49" s="21">
        <v>14</v>
      </c>
      <c r="P49" s="21">
        <v>406</v>
      </c>
      <c r="Q49" s="21">
        <v>58</v>
      </c>
      <c r="R49" s="9"/>
      <c r="S49" s="18"/>
    </row>
    <row r="50" spans="1:19" s="11" customFormat="1" ht="15" customHeight="1">
      <c r="A50" s="31" t="s">
        <v>22</v>
      </c>
      <c r="B50" s="21">
        <v>1002</v>
      </c>
      <c r="C50" s="21">
        <v>5</v>
      </c>
      <c r="D50" s="21">
        <v>4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533</v>
      </c>
      <c r="L50" s="21">
        <v>20</v>
      </c>
      <c r="M50" s="21">
        <v>480</v>
      </c>
      <c r="N50" s="21">
        <v>19</v>
      </c>
      <c r="O50" s="21">
        <v>14</v>
      </c>
      <c r="P50" s="21">
        <v>406</v>
      </c>
      <c r="Q50" s="21">
        <v>58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1002</v>
      </c>
      <c r="C53" s="21">
        <v>5</v>
      </c>
      <c r="D53" s="21">
        <v>4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533</v>
      </c>
      <c r="L53" s="21">
        <v>20</v>
      </c>
      <c r="M53" s="21">
        <v>480</v>
      </c>
      <c r="N53" s="21">
        <v>19</v>
      </c>
      <c r="O53" s="21">
        <v>14</v>
      </c>
      <c r="P53" s="21">
        <v>406</v>
      </c>
      <c r="Q53" s="21">
        <v>58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937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9"/>
      <c r="S58" s="18"/>
    </row>
    <row r="59" spans="1:19" s="11" customFormat="1" ht="15" customHeight="1">
      <c r="A59" s="31" t="s">
        <v>21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9"/>
      <c r="S59" s="18"/>
    </row>
    <row r="60" spans="1:19" s="11" customFormat="1" ht="15" customHeight="1">
      <c r="A60" s="31" t="s">
        <v>22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939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2146</v>
      </c>
      <c r="C68" s="21">
        <v>2</v>
      </c>
      <c r="D68" s="21">
        <v>2</v>
      </c>
      <c r="E68" s="21">
        <v>0</v>
      </c>
      <c r="F68" s="21">
        <v>3</v>
      </c>
      <c r="G68" s="21">
        <v>0</v>
      </c>
      <c r="H68" s="21">
        <v>2</v>
      </c>
      <c r="I68" s="21">
        <v>0</v>
      </c>
      <c r="J68" s="21">
        <v>1</v>
      </c>
      <c r="K68" s="21">
        <v>1072</v>
      </c>
      <c r="L68" s="21">
        <v>36</v>
      </c>
      <c r="M68" s="21">
        <v>984</v>
      </c>
      <c r="N68" s="21">
        <v>31</v>
      </c>
      <c r="O68" s="21">
        <v>21</v>
      </c>
      <c r="P68" s="21">
        <v>935</v>
      </c>
      <c r="Q68" s="21">
        <v>134</v>
      </c>
      <c r="R68" s="9"/>
      <c r="S68" s="18"/>
    </row>
    <row r="69" spans="1:19" s="11" customFormat="1" ht="15" customHeight="1">
      <c r="A69" s="31" t="s">
        <v>21</v>
      </c>
      <c r="B69" s="21">
        <v>2146</v>
      </c>
      <c r="C69" s="21">
        <v>2</v>
      </c>
      <c r="D69" s="21">
        <v>2</v>
      </c>
      <c r="E69" s="21">
        <v>0</v>
      </c>
      <c r="F69" s="21">
        <v>3</v>
      </c>
      <c r="G69" s="21">
        <v>0</v>
      </c>
      <c r="H69" s="21">
        <v>2</v>
      </c>
      <c r="I69" s="21">
        <v>0</v>
      </c>
      <c r="J69" s="21">
        <v>1</v>
      </c>
      <c r="K69" s="21">
        <v>1072</v>
      </c>
      <c r="L69" s="21">
        <v>36</v>
      </c>
      <c r="M69" s="21">
        <v>984</v>
      </c>
      <c r="N69" s="21">
        <v>31</v>
      </c>
      <c r="O69" s="21">
        <v>21</v>
      </c>
      <c r="P69" s="21">
        <v>935</v>
      </c>
      <c r="Q69" s="21">
        <v>134</v>
      </c>
      <c r="R69" s="9"/>
      <c r="S69" s="18"/>
    </row>
    <row r="70" spans="1:19" s="11" customFormat="1" ht="15" customHeight="1">
      <c r="A70" s="31" t="s">
        <v>22</v>
      </c>
      <c r="B70" s="21">
        <v>2146</v>
      </c>
      <c r="C70" s="21">
        <v>2</v>
      </c>
      <c r="D70" s="21">
        <v>2</v>
      </c>
      <c r="E70" s="21">
        <v>0</v>
      </c>
      <c r="F70" s="21">
        <v>3</v>
      </c>
      <c r="G70" s="21">
        <v>0</v>
      </c>
      <c r="H70" s="21">
        <v>2</v>
      </c>
      <c r="I70" s="21">
        <v>0</v>
      </c>
      <c r="J70" s="21">
        <v>1</v>
      </c>
      <c r="K70" s="21">
        <v>1072</v>
      </c>
      <c r="L70" s="21">
        <v>36</v>
      </c>
      <c r="M70" s="21">
        <v>984</v>
      </c>
      <c r="N70" s="21">
        <v>31</v>
      </c>
      <c r="O70" s="21">
        <v>21</v>
      </c>
      <c r="P70" s="21">
        <v>935</v>
      </c>
      <c r="Q70" s="21">
        <v>134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2146</v>
      </c>
      <c r="C73" s="21">
        <v>2</v>
      </c>
      <c r="D73" s="21">
        <v>2</v>
      </c>
      <c r="E73" s="21">
        <v>0</v>
      </c>
      <c r="F73" s="21">
        <v>3</v>
      </c>
      <c r="G73" s="21">
        <v>0</v>
      </c>
      <c r="H73" s="21">
        <v>2</v>
      </c>
      <c r="I73" s="21">
        <v>0</v>
      </c>
      <c r="J73" s="21">
        <v>1</v>
      </c>
      <c r="K73" s="21">
        <v>1072</v>
      </c>
      <c r="L73" s="21">
        <v>36</v>
      </c>
      <c r="M73" s="21">
        <v>984</v>
      </c>
      <c r="N73" s="21">
        <v>31</v>
      </c>
      <c r="O73" s="21">
        <v>21</v>
      </c>
      <c r="P73" s="21">
        <v>935</v>
      </c>
      <c r="Q73" s="21">
        <v>134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941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3315</v>
      </c>
      <c r="C78" s="21">
        <v>9</v>
      </c>
      <c r="D78" s="21">
        <v>6</v>
      </c>
      <c r="E78" s="21">
        <v>3</v>
      </c>
      <c r="F78" s="21">
        <v>4</v>
      </c>
      <c r="G78" s="21">
        <v>2</v>
      </c>
      <c r="H78" s="21">
        <v>2</v>
      </c>
      <c r="I78" s="21">
        <v>0</v>
      </c>
      <c r="J78" s="21">
        <v>0</v>
      </c>
      <c r="K78" s="21">
        <v>1755</v>
      </c>
      <c r="L78" s="21">
        <v>73</v>
      </c>
      <c r="M78" s="21">
        <v>1616</v>
      </c>
      <c r="N78" s="21">
        <v>41</v>
      </c>
      <c r="O78" s="21">
        <v>25</v>
      </c>
      <c r="P78" s="21">
        <v>1332</v>
      </c>
      <c r="Q78" s="21">
        <v>215</v>
      </c>
      <c r="R78" s="9"/>
      <c r="S78" s="18"/>
    </row>
    <row r="79" spans="1:19" s="11" customFormat="1" ht="15" customHeight="1">
      <c r="A79" s="31" t="s">
        <v>21</v>
      </c>
      <c r="B79" s="21">
        <v>3315</v>
      </c>
      <c r="C79" s="21">
        <v>9</v>
      </c>
      <c r="D79" s="21">
        <v>6</v>
      </c>
      <c r="E79" s="21">
        <v>3</v>
      </c>
      <c r="F79" s="21">
        <v>4</v>
      </c>
      <c r="G79" s="21">
        <v>2</v>
      </c>
      <c r="H79" s="21">
        <v>2</v>
      </c>
      <c r="I79" s="21">
        <v>0</v>
      </c>
      <c r="J79" s="21">
        <v>0</v>
      </c>
      <c r="K79" s="21">
        <v>1755</v>
      </c>
      <c r="L79" s="21">
        <v>73</v>
      </c>
      <c r="M79" s="21">
        <v>1616</v>
      </c>
      <c r="N79" s="21">
        <v>41</v>
      </c>
      <c r="O79" s="21">
        <v>25</v>
      </c>
      <c r="P79" s="21">
        <v>1332</v>
      </c>
      <c r="Q79" s="21">
        <v>215</v>
      </c>
      <c r="R79" s="9"/>
      <c r="S79" s="18"/>
    </row>
    <row r="80" spans="1:19" s="11" customFormat="1" ht="15" customHeight="1">
      <c r="A80" s="31" t="s">
        <v>22</v>
      </c>
      <c r="B80" s="21">
        <v>3315</v>
      </c>
      <c r="C80" s="21">
        <v>9</v>
      </c>
      <c r="D80" s="21">
        <v>6</v>
      </c>
      <c r="E80" s="21">
        <v>3</v>
      </c>
      <c r="F80" s="21">
        <v>4</v>
      </c>
      <c r="G80" s="21">
        <v>2</v>
      </c>
      <c r="H80" s="21">
        <v>2</v>
      </c>
      <c r="I80" s="21">
        <v>0</v>
      </c>
      <c r="J80" s="21">
        <v>0</v>
      </c>
      <c r="K80" s="21">
        <v>1755</v>
      </c>
      <c r="L80" s="21">
        <v>73</v>
      </c>
      <c r="M80" s="21">
        <v>1616</v>
      </c>
      <c r="N80" s="21">
        <v>41</v>
      </c>
      <c r="O80" s="21">
        <v>25</v>
      </c>
      <c r="P80" s="21">
        <v>1332</v>
      </c>
      <c r="Q80" s="21">
        <v>215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9"/>
      <c r="S82" s="18"/>
    </row>
    <row r="83" spans="1:19" s="11" customFormat="1" ht="13.5" customHeight="1">
      <c r="A83" s="31" t="s">
        <v>25</v>
      </c>
      <c r="B83" s="21">
        <v>3315</v>
      </c>
      <c r="C83" s="21">
        <v>9</v>
      </c>
      <c r="D83" s="21">
        <v>6</v>
      </c>
      <c r="E83" s="21">
        <v>3</v>
      </c>
      <c r="F83" s="21">
        <v>4</v>
      </c>
      <c r="G83" s="21">
        <v>2</v>
      </c>
      <c r="H83" s="21">
        <v>2</v>
      </c>
      <c r="I83" s="21">
        <v>0</v>
      </c>
      <c r="J83" s="21">
        <v>0</v>
      </c>
      <c r="K83" s="21">
        <v>1755</v>
      </c>
      <c r="L83" s="21">
        <v>73</v>
      </c>
      <c r="M83" s="21">
        <v>1616</v>
      </c>
      <c r="N83" s="21">
        <v>41</v>
      </c>
      <c r="O83" s="21">
        <v>25</v>
      </c>
      <c r="P83" s="21">
        <v>1332</v>
      </c>
      <c r="Q83" s="21">
        <v>215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943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1462</v>
      </c>
      <c r="C88" s="21">
        <v>2</v>
      </c>
      <c r="D88" s="21">
        <v>0</v>
      </c>
      <c r="E88" s="21">
        <v>2</v>
      </c>
      <c r="F88" s="21">
        <v>3</v>
      </c>
      <c r="G88" s="21">
        <v>1</v>
      </c>
      <c r="H88" s="21">
        <v>1</v>
      </c>
      <c r="I88" s="21">
        <v>0</v>
      </c>
      <c r="J88" s="21">
        <v>1</v>
      </c>
      <c r="K88" s="21">
        <v>820</v>
      </c>
      <c r="L88" s="21">
        <v>50</v>
      </c>
      <c r="M88" s="21">
        <v>738</v>
      </c>
      <c r="N88" s="21">
        <v>24</v>
      </c>
      <c r="O88" s="21">
        <v>8</v>
      </c>
      <c r="P88" s="21">
        <v>539</v>
      </c>
      <c r="Q88" s="21">
        <v>98</v>
      </c>
      <c r="R88" s="9"/>
      <c r="S88" s="18"/>
    </row>
    <row r="89" spans="1:19" s="11" customFormat="1" ht="15" customHeight="1">
      <c r="A89" s="31" t="s">
        <v>21</v>
      </c>
      <c r="B89" s="21">
        <v>1462</v>
      </c>
      <c r="C89" s="21">
        <v>2</v>
      </c>
      <c r="D89" s="21">
        <v>0</v>
      </c>
      <c r="E89" s="21">
        <v>2</v>
      </c>
      <c r="F89" s="21">
        <v>3</v>
      </c>
      <c r="G89" s="21">
        <v>1</v>
      </c>
      <c r="H89" s="21">
        <v>1</v>
      </c>
      <c r="I89" s="21">
        <v>0</v>
      </c>
      <c r="J89" s="21">
        <v>1</v>
      </c>
      <c r="K89" s="21">
        <v>820</v>
      </c>
      <c r="L89" s="21">
        <v>50</v>
      </c>
      <c r="M89" s="21">
        <v>738</v>
      </c>
      <c r="N89" s="21">
        <v>24</v>
      </c>
      <c r="O89" s="21">
        <v>8</v>
      </c>
      <c r="P89" s="21">
        <v>539</v>
      </c>
      <c r="Q89" s="21">
        <v>98</v>
      </c>
      <c r="R89" s="9"/>
      <c r="S89" s="18"/>
    </row>
    <row r="90" spans="1:19" s="11" customFormat="1" ht="15" customHeight="1">
      <c r="A90" s="31" t="s">
        <v>22</v>
      </c>
      <c r="B90" s="21">
        <v>1462</v>
      </c>
      <c r="C90" s="21">
        <v>2</v>
      </c>
      <c r="D90" s="21">
        <v>0</v>
      </c>
      <c r="E90" s="21">
        <v>2</v>
      </c>
      <c r="F90" s="21">
        <v>3</v>
      </c>
      <c r="G90" s="21">
        <v>1</v>
      </c>
      <c r="H90" s="21">
        <v>1</v>
      </c>
      <c r="I90" s="21">
        <v>0</v>
      </c>
      <c r="J90" s="21">
        <v>1</v>
      </c>
      <c r="K90" s="21">
        <v>820</v>
      </c>
      <c r="L90" s="21">
        <v>50</v>
      </c>
      <c r="M90" s="21">
        <v>738</v>
      </c>
      <c r="N90" s="21">
        <v>24</v>
      </c>
      <c r="O90" s="21">
        <v>8</v>
      </c>
      <c r="P90" s="21">
        <v>539</v>
      </c>
      <c r="Q90" s="21">
        <v>98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239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132</v>
      </c>
      <c r="L92" s="21">
        <v>16</v>
      </c>
      <c r="M92" s="21">
        <v>108</v>
      </c>
      <c r="N92" s="21">
        <v>6</v>
      </c>
      <c r="O92" s="21">
        <v>2</v>
      </c>
      <c r="P92" s="21">
        <v>93</v>
      </c>
      <c r="Q92" s="21">
        <v>14</v>
      </c>
      <c r="R92" s="9"/>
      <c r="S92" s="18"/>
    </row>
    <row r="93" spans="1:19" s="11" customFormat="1" ht="13.5" customHeight="1">
      <c r="A93" s="31" t="s">
        <v>25</v>
      </c>
      <c r="B93" s="21">
        <v>1223</v>
      </c>
      <c r="C93" s="21">
        <v>2</v>
      </c>
      <c r="D93" s="21">
        <v>0</v>
      </c>
      <c r="E93" s="21">
        <v>2</v>
      </c>
      <c r="F93" s="21">
        <v>3</v>
      </c>
      <c r="G93" s="21">
        <v>1</v>
      </c>
      <c r="H93" s="21">
        <v>1</v>
      </c>
      <c r="I93" s="21">
        <v>0</v>
      </c>
      <c r="J93" s="21">
        <v>1</v>
      </c>
      <c r="K93" s="21">
        <v>688</v>
      </c>
      <c r="L93" s="21">
        <v>34</v>
      </c>
      <c r="M93" s="21">
        <v>630</v>
      </c>
      <c r="N93" s="21">
        <v>18</v>
      </c>
      <c r="O93" s="21">
        <v>6</v>
      </c>
      <c r="P93" s="21">
        <v>446</v>
      </c>
      <c r="Q93" s="21">
        <v>84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945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1519</v>
      </c>
      <c r="C98" s="21">
        <v>1</v>
      </c>
      <c r="D98" s="21">
        <v>0</v>
      </c>
      <c r="E98" s="21">
        <v>1</v>
      </c>
      <c r="F98" s="21">
        <v>3</v>
      </c>
      <c r="G98" s="21">
        <v>0</v>
      </c>
      <c r="H98" s="21">
        <v>1</v>
      </c>
      <c r="I98" s="21">
        <v>0</v>
      </c>
      <c r="J98" s="21">
        <v>2</v>
      </c>
      <c r="K98" s="21">
        <v>905</v>
      </c>
      <c r="L98" s="21">
        <v>48</v>
      </c>
      <c r="M98" s="21">
        <v>819</v>
      </c>
      <c r="N98" s="21">
        <v>24</v>
      </c>
      <c r="O98" s="21">
        <v>14</v>
      </c>
      <c r="P98" s="21">
        <v>533</v>
      </c>
      <c r="Q98" s="21">
        <v>77</v>
      </c>
      <c r="R98" s="9"/>
      <c r="S98" s="18"/>
    </row>
    <row r="99" spans="1:19" s="11" customFormat="1" ht="15" customHeight="1">
      <c r="A99" s="31" t="s">
        <v>21</v>
      </c>
      <c r="B99" s="21">
        <v>1519</v>
      </c>
      <c r="C99" s="21">
        <v>1</v>
      </c>
      <c r="D99" s="21">
        <v>0</v>
      </c>
      <c r="E99" s="21">
        <v>1</v>
      </c>
      <c r="F99" s="21">
        <v>3</v>
      </c>
      <c r="G99" s="21">
        <v>0</v>
      </c>
      <c r="H99" s="21">
        <v>1</v>
      </c>
      <c r="I99" s="21">
        <v>0</v>
      </c>
      <c r="J99" s="21">
        <v>2</v>
      </c>
      <c r="K99" s="21">
        <v>905</v>
      </c>
      <c r="L99" s="21">
        <v>48</v>
      </c>
      <c r="M99" s="21">
        <v>819</v>
      </c>
      <c r="N99" s="21">
        <v>24</v>
      </c>
      <c r="O99" s="21">
        <v>14</v>
      </c>
      <c r="P99" s="21">
        <v>533</v>
      </c>
      <c r="Q99" s="21">
        <v>77</v>
      </c>
      <c r="R99" s="9"/>
      <c r="S99" s="18"/>
    </row>
    <row r="100" spans="1:19" s="11" customFormat="1" ht="15" customHeight="1">
      <c r="A100" s="31" t="s">
        <v>22</v>
      </c>
      <c r="B100" s="21">
        <v>1519</v>
      </c>
      <c r="C100" s="21">
        <v>1</v>
      </c>
      <c r="D100" s="21">
        <v>0</v>
      </c>
      <c r="E100" s="21">
        <v>1</v>
      </c>
      <c r="F100" s="21">
        <v>3</v>
      </c>
      <c r="G100" s="21">
        <v>0</v>
      </c>
      <c r="H100" s="21">
        <v>1</v>
      </c>
      <c r="I100" s="21">
        <v>0</v>
      </c>
      <c r="J100" s="21">
        <v>2</v>
      </c>
      <c r="K100" s="21">
        <v>905</v>
      </c>
      <c r="L100" s="21">
        <v>48</v>
      </c>
      <c r="M100" s="21">
        <v>819</v>
      </c>
      <c r="N100" s="21">
        <v>24</v>
      </c>
      <c r="O100" s="21">
        <v>14</v>
      </c>
      <c r="P100" s="21">
        <v>533</v>
      </c>
      <c r="Q100" s="21">
        <v>77</v>
      </c>
      <c r="R100" s="9"/>
      <c r="S100" s="18"/>
    </row>
    <row r="101" spans="1:19" s="11" customFormat="1" ht="15" customHeight="1">
      <c r="A101" s="31" t="s">
        <v>23</v>
      </c>
      <c r="B101" s="21">
        <v>279</v>
      </c>
      <c r="C101" s="21">
        <v>0</v>
      </c>
      <c r="D101" s="21">
        <v>0</v>
      </c>
      <c r="E101" s="21">
        <v>0</v>
      </c>
      <c r="F101" s="21">
        <v>1</v>
      </c>
      <c r="G101" s="21">
        <v>0</v>
      </c>
      <c r="H101" s="21">
        <v>1</v>
      </c>
      <c r="I101" s="21">
        <v>0</v>
      </c>
      <c r="J101" s="21">
        <v>0</v>
      </c>
      <c r="K101" s="21">
        <v>215</v>
      </c>
      <c r="L101" s="21">
        <v>3</v>
      </c>
      <c r="M101" s="21">
        <v>208</v>
      </c>
      <c r="N101" s="21">
        <v>2</v>
      </c>
      <c r="O101" s="21">
        <v>2</v>
      </c>
      <c r="P101" s="21">
        <v>55</v>
      </c>
      <c r="Q101" s="21">
        <v>8</v>
      </c>
      <c r="R101" s="9"/>
      <c r="S101" s="18"/>
    </row>
    <row r="102" spans="1:19" s="11" customFormat="1" ht="13.5" customHeight="1">
      <c r="A102" s="31" t="s">
        <v>24</v>
      </c>
      <c r="B102" s="21">
        <v>506</v>
      </c>
      <c r="C102" s="21">
        <v>0</v>
      </c>
      <c r="D102" s="21">
        <v>0</v>
      </c>
      <c r="E102" s="21">
        <v>0</v>
      </c>
      <c r="F102" s="21">
        <v>1</v>
      </c>
      <c r="G102" s="21">
        <v>0</v>
      </c>
      <c r="H102" s="21">
        <v>0</v>
      </c>
      <c r="I102" s="21">
        <v>0</v>
      </c>
      <c r="J102" s="21">
        <v>1</v>
      </c>
      <c r="K102" s="21">
        <v>308</v>
      </c>
      <c r="L102" s="21">
        <v>21</v>
      </c>
      <c r="M102" s="21">
        <v>271</v>
      </c>
      <c r="N102" s="21">
        <v>10</v>
      </c>
      <c r="O102" s="21">
        <v>6</v>
      </c>
      <c r="P102" s="21">
        <v>170</v>
      </c>
      <c r="Q102" s="21">
        <v>27</v>
      </c>
      <c r="R102" s="9"/>
      <c r="S102" s="18"/>
    </row>
    <row r="103" spans="1:19" s="11" customFormat="1" ht="13.5" customHeight="1">
      <c r="A103" s="31" t="s">
        <v>25</v>
      </c>
      <c r="B103" s="21">
        <v>734</v>
      </c>
      <c r="C103" s="21">
        <v>1</v>
      </c>
      <c r="D103" s="21">
        <v>0</v>
      </c>
      <c r="E103" s="21">
        <v>1</v>
      </c>
      <c r="F103" s="21">
        <v>1</v>
      </c>
      <c r="G103" s="21">
        <v>0</v>
      </c>
      <c r="H103" s="21">
        <v>0</v>
      </c>
      <c r="I103" s="21">
        <v>0</v>
      </c>
      <c r="J103" s="21">
        <v>1</v>
      </c>
      <c r="K103" s="21">
        <v>382</v>
      </c>
      <c r="L103" s="21">
        <v>24</v>
      </c>
      <c r="M103" s="21">
        <v>340</v>
      </c>
      <c r="N103" s="21">
        <v>12</v>
      </c>
      <c r="O103" s="21">
        <v>6</v>
      </c>
      <c r="P103" s="21">
        <v>308</v>
      </c>
      <c r="Q103" s="21">
        <v>42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947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1242</v>
      </c>
      <c r="C108" s="21">
        <v>3</v>
      </c>
      <c r="D108" s="21">
        <v>0</v>
      </c>
      <c r="E108" s="21">
        <v>3</v>
      </c>
      <c r="F108" s="21">
        <v>1</v>
      </c>
      <c r="G108" s="21">
        <v>0</v>
      </c>
      <c r="H108" s="21">
        <v>1</v>
      </c>
      <c r="I108" s="21">
        <v>0</v>
      </c>
      <c r="J108" s="21">
        <v>0</v>
      </c>
      <c r="K108" s="21">
        <v>648</v>
      </c>
      <c r="L108" s="21">
        <v>30</v>
      </c>
      <c r="M108" s="21">
        <v>601</v>
      </c>
      <c r="N108" s="21">
        <v>11</v>
      </c>
      <c r="O108" s="21">
        <v>6</v>
      </c>
      <c r="P108" s="21">
        <v>526</v>
      </c>
      <c r="Q108" s="21">
        <v>64</v>
      </c>
      <c r="R108" s="9"/>
      <c r="S108" s="18"/>
    </row>
    <row r="109" spans="1:19" s="11" customFormat="1" ht="15" customHeight="1">
      <c r="A109" s="31" t="s">
        <v>21</v>
      </c>
      <c r="B109" s="21">
        <v>1242</v>
      </c>
      <c r="C109" s="21">
        <v>3</v>
      </c>
      <c r="D109" s="21">
        <v>0</v>
      </c>
      <c r="E109" s="21">
        <v>3</v>
      </c>
      <c r="F109" s="21">
        <v>1</v>
      </c>
      <c r="G109" s="21">
        <v>0</v>
      </c>
      <c r="H109" s="21">
        <v>1</v>
      </c>
      <c r="I109" s="21">
        <v>0</v>
      </c>
      <c r="J109" s="21">
        <v>0</v>
      </c>
      <c r="K109" s="21">
        <v>648</v>
      </c>
      <c r="L109" s="21">
        <v>30</v>
      </c>
      <c r="M109" s="21">
        <v>601</v>
      </c>
      <c r="N109" s="21">
        <v>11</v>
      </c>
      <c r="O109" s="21">
        <v>6</v>
      </c>
      <c r="P109" s="21">
        <v>526</v>
      </c>
      <c r="Q109" s="21">
        <v>64</v>
      </c>
      <c r="R109" s="9"/>
      <c r="S109" s="18"/>
    </row>
    <row r="110" spans="1:19" s="11" customFormat="1" ht="15" customHeight="1">
      <c r="A110" s="31" t="s">
        <v>22</v>
      </c>
      <c r="B110" s="21">
        <v>1242</v>
      </c>
      <c r="C110" s="21">
        <v>3</v>
      </c>
      <c r="D110" s="21">
        <v>0</v>
      </c>
      <c r="E110" s="21">
        <v>3</v>
      </c>
      <c r="F110" s="21">
        <v>1</v>
      </c>
      <c r="G110" s="21">
        <v>0</v>
      </c>
      <c r="H110" s="21">
        <v>1</v>
      </c>
      <c r="I110" s="21">
        <v>0</v>
      </c>
      <c r="J110" s="21">
        <v>0</v>
      </c>
      <c r="K110" s="21">
        <v>648</v>
      </c>
      <c r="L110" s="21">
        <v>30</v>
      </c>
      <c r="M110" s="21">
        <v>601</v>
      </c>
      <c r="N110" s="21">
        <v>11</v>
      </c>
      <c r="O110" s="21">
        <v>6</v>
      </c>
      <c r="P110" s="21">
        <v>526</v>
      </c>
      <c r="Q110" s="21">
        <v>64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9"/>
      <c r="S112" s="18"/>
    </row>
    <row r="113" spans="1:19" s="11" customFormat="1" ht="13.5" customHeight="1">
      <c r="A113" s="31" t="s">
        <v>25</v>
      </c>
      <c r="B113" s="21">
        <v>1242</v>
      </c>
      <c r="C113" s="21">
        <v>3</v>
      </c>
      <c r="D113" s="21">
        <v>0</v>
      </c>
      <c r="E113" s="21">
        <v>3</v>
      </c>
      <c r="F113" s="21">
        <v>1</v>
      </c>
      <c r="G113" s="21">
        <v>0</v>
      </c>
      <c r="H113" s="21">
        <v>1</v>
      </c>
      <c r="I113" s="21">
        <v>0</v>
      </c>
      <c r="J113" s="21">
        <v>0</v>
      </c>
      <c r="K113" s="21">
        <v>648</v>
      </c>
      <c r="L113" s="21">
        <v>30</v>
      </c>
      <c r="M113" s="21">
        <v>601</v>
      </c>
      <c r="N113" s="21">
        <v>11</v>
      </c>
      <c r="O113" s="21">
        <v>6</v>
      </c>
      <c r="P113" s="21">
        <v>526</v>
      </c>
      <c r="Q113" s="21">
        <v>64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949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2387</v>
      </c>
      <c r="C118" s="21">
        <v>6</v>
      </c>
      <c r="D118" s="21">
        <v>3</v>
      </c>
      <c r="E118" s="21">
        <v>3</v>
      </c>
      <c r="F118" s="21">
        <v>7</v>
      </c>
      <c r="G118" s="21">
        <v>4</v>
      </c>
      <c r="H118" s="21">
        <v>1</v>
      </c>
      <c r="I118" s="21">
        <v>0</v>
      </c>
      <c r="J118" s="21">
        <v>2</v>
      </c>
      <c r="K118" s="21">
        <v>1340</v>
      </c>
      <c r="L118" s="21">
        <v>63</v>
      </c>
      <c r="M118" s="21">
        <v>1223</v>
      </c>
      <c r="N118" s="21">
        <v>33</v>
      </c>
      <c r="O118" s="21">
        <v>21</v>
      </c>
      <c r="P118" s="21">
        <v>892</v>
      </c>
      <c r="Q118" s="21">
        <v>142</v>
      </c>
      <c r="R118" s="9"/>
      <c r="S118" s="18"/>
    </row>
    <row r="119" spans="1:19" s="11" customFormat="1" ht="15" customHeight="1">
      <c r="A119" s="31" t="s">
        <v>21</v>
      </c>
      <c r="B119" s="21">
        <v>2387</v>
      </c>
      <c r="C119" s="21">
        <v>6</v>
      </c>
      <c r="D119" s="21">
        <v>3</v>
      </c>
      <c r="E119" s="21">
        <v>3</v>
      </c>
      <c r="F119" s="21">
        <v>7</v>
      </c>
      <c r="G119" s="21">
        <v>4</v>
      </c>
      <c r="H119" s="21">
        <v>1</v>
      </c>
      <c r="I119" s="21">
        <v>0</v>
      </c>
      <c r="J119" s="21">
        <v>2</v>
      </c>
      <c r="K119" s="21">
        <v>1340</v>
      </c>
      <c r="L119" s="21">
        <v>63</v>
      </c>
      <c r="M119" s="21">
        <v>1223</v>
      </c>
      <c r="N119" s="21">
        <v>33</v>
      </c>
      <c r="O119" s="21">
        <v>21</v>
      </c>
      <c r="P119" s="21">
        <v>892</v>
      </c>
      <c r="Q119" s="21">
        <v>142</v>
      </c>
      <c r="R119" s="9"/>
      <c r="S119" s="18"/>
    </row>
    <row r="120" spans="1:19" s="11" customFormat="1" ht="15" customHeight="1">
      <c r="A120" s="31" t="s">
        <v>22</v>
      </c>
      <c r="B120" s="21">
        <v>2387</v>
      </c>
      <c r="C120" s="21">
        <v>6</v>
      </c>
      <c r="D120" s="21">
        <v>3</v>
      </c>
      <c r="E120" s="21">
        <v>3</v>
      </c>
      <c r="F120" s="21">
        <v>7</v>
      </c>
      <c r="G120" s="21">
        <v>4</v>
      </c>
      <c r="H120" s="21">
        <v>1</v>
      </c>
      <c r="I120" s="21">
        <v>0</v>
      </c>
      <c r="J120" s="21">
        <v>2</v>
      </c>
      <c r="K120" s="21">
        <v>1340</v>
      </c>
      <c r="L120" s="21">
        <v>63</v>
      </c>
      <c r="M120" s="21">
        <v>1223</v>
      </c>
      <c r="N120" s="21">
        <v>33</v>
      </c>
      <c r="O120" s="21">
        <v>21</v>
      </c>
      <c r="P120" s="21">
        <v>892</v>
      </c>
      <c r="Q120" s="21">
        <v>142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137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65</v>
      </c>
      <c r="L122" s="21">
        <v>6</v>
      </c>
      <c r="M122" s="21">
        <v>58</v>
      </c>
      <c r="N122" s="21">
        <v>1</v>
      </c>
      <c r="O122" s="21">
        <v>0</v>
      </c>
      <c r="P122" s="21">
        <v>66</v>
      </c>
      <c r="Q122" s="21">
        <v>6</v>
      </c>
      <c r="R122" s="9"/>
      <c r="S122" s="18"/>
    </row>
    <row r="123" spans="1:19" s="11" customFormat="1" ht="13.5" customHeight="1">
      <c r="A123" s="31" t="s">
        <v>25</v>
      </c>
      <c r="B123" s="21">
        <v>2250</v>
      </c>
      <c r="C123" s="21">
        <v>6</v>
      </c>
      <c r="D123" s="21">
        <v>3</v>
      </c>
      <c r="E123" s="21">
        <v>3</v>
      </c>
      <c r="F123" s="21">
        <v>7</v>
      </c>
      <c r="G123" s="21">
        <v>4</v>
      </c>
      <c r="H123" s="21">
        <v>1</v>
      </c>
      <c r="I123" s="21">
        <v>0</v>
      </c>
      <c r="J123" s="21">
        <v>2</v>
      </c>
      <c r="K123" s="21">
        <v>1275</v>
      </c>
      <c r="L123" s="21">
        <v>57</v>
      </c>
      <c r="M123" s="21">
        <v>1165</v>
      </c>
      <c r="N123" s="21">
        <v>32</v>
      </c>
      <c r="O123" s="21">
        <v>21</v>
      </c>
      <c r="P123" s="21">
        <v>826</v>
      </c>
      <c r="Q123" s="21">
        <v>136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951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964</v>
      </c>
      <c r="C128" s="21">
        <v>0</v>
      </c>
      <c r="D128" s="21">
        <v>0</v>
      </c>
      <c r="E128" s="21">
        <v>0</v>
      </c>
      <c r="F128" s="21">
        <v>1</v>
      </c>
      <c r="G128" s="21">
        <v>0</v>
      </c>
      <c r="H128" s="21">
        <v>0</v>
      </c>
      <c r="I128" s="21">
        <v>0</v>
      </c>
      <c r="J128" s="21">
        <v>1</v>
      </c>
      <c r="K128" s="21">
        <v>543</v>
      </c>
      <c r="L128" s="21">
        <v>23</v>
      </c>
      <c r="M128" s="21">
        <v>498</v>
      </c>
      <c r="N128" s="21">
        <v>14</v>
      </c>
      <c r="O128" s="21">
        <v>8</v>
      </c>
      <c r="P128" s="21">
        <v>364</v>
      </c>
      <c r="Q128" s="21">
        <v>56</v>
      </c>
      <c r="R128" s="9"/>
      <c r="S128" s="18"/>
    </row>
    <row r="129" spans="1:19" s="11" customFormat="1" ht="15" customHeight="1">
      <c r="A129" s="31" t="s">
        <v>21</v>
      </c>
      <c r="B129" s="21">
        <v>964</v>
      </c>
      <c r="C129" s="21">
        <v>0</v>
      </c>
      <c r="D129" s="21">
        <v>0</v>
      </c>
      <c r="E129" s="21">
        <v>0</v>
      </c>
      <c r="F129" s="21">
        <v>1</v>
      </c>
      <c r="G129" s="21">
        <v>0</v>
      </c>
      <c r="H129" s="21">
        <v>0</v>
      </c>
      <c r="I129" s="21">
        <v>0</v>
      </c>
      <c r="J129" s="21">
        <v>1</v>
      </c>
      <c r="K129" s="21">
        <v>543</v>
      </c>
      <c r="L129" s="21">
        <v>23</v>
      </c>
      <c r="M129" s="21">
        <v>498</v>
      </c>
      <c r="N129" s="21">
        <v>14</v>
      </c>
      <c r="O129" s="21">
        <v>8</v>
      </c>
      <c r="P129" s="21">
        <v>364</v>
      </c>
      <c r="Q129" s="21">
        <v>56</v>
      </c>
      <c r="R129" s="9"/>
      <c r="S129" s="18"/>
    </row>
    <row r="130" spans="1:19" s="11" customFormat="1" ht="15" customHeight="1">
      <c r="A130" s="31" t="s">
        <v>22</v>
      </c>
      <c r="B130" s="21">
        <v>964</v>
      </c>
      <c r="C130" s="21">
        <v>0</v>
      </c>
      <c r="D130" s="21">
        <v>0</v>
      </c>
      <c r="E130" s="21">
        <v>0</v>
      </c>
      <c r="F130" s="21">
        <v>1</v>
      </c>
      <c r="G130" s="21">
        <v>0</v>
      </c>
      <c r="H130" s="21">
        <v>0</v>
      </c>
      <c r="I130" s="21">
        <v>0</v>
      </c>
      <c r="J130" s="21">
        <v>1</v>
      </c>
      <c r="K130" s="21">
        <v>543</v>
      </c>
      <c r="L130" s="21">
        <v>23</v>
      </c>
      <c r="M130" s="21">
        <v>498</v>
      </c>
      <c r="N130" s="21">
        <v>14</v>
      </c>
      <c r="O130" s="21">
        <v>8</v>
      </c>
      <c r="P130" s="21">
        <v>364</v>
      </c>
      <c r="Q130" s="21">
        <v>56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215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109</v>
      </c>
      <c r="L132" s="21">
        <v>7</v>
      </c>
      <c r="M132" s="21">
        <v>96</v>
      </c>
      <c r="N132" s="21">
        <v>3</v>
      </c>
      <c r="O132" s="21">
        <v>3</v>
      </c>
      <c r="P132" s="21">
        <v>88</v>
      </c>
      <c r="Q132" s="21">
        <v>18</v>
      </c>
      <c r="R132" s="9"/>
      <c r="S132" s="18"/>
    </row>
    <row r="133" spans="1:19" s="11" customFormat="1" ht="13.5" customHeight="1">
      <c r="A133" s="31" t="s">
        <v>25</v>
      </c>
      <c r="B133" s="21">
        <v>749</v>
      </c>
      <c r="C133" s="21">
        <v>0</v>
      </c>
      <c r="D133" s="21">
        <v>0</v>
      </c>
      <c r="E133" s="21">
        <v>0</v>
      </c>
      <c r="F133" s="21">
        <v>1</v>
      </c>
      <c r="G133" s="21">
        <v>0</v>
      </c>
      <c r="H133" s="21">
        <v>0</v>
      </c>
      <c r="I133" s="21">
        <v>0</v>
      </c>
      <c r="J133" s="21">
        <v>1</v>
      </c>
      <c r="K133" s="21">
        <v>434</v>
      </c>
      <c r="L133" s="21">
        <v>16</v>
      </c>
      <c r="M133" s="21">
        <v>402</v>
      </c>
      <c r="N133" s="21">
        <v>11</v>
      </c>
      <c r="O133" s="21">
        <v>5</v>
      </c>
      <c r="P133" s="21">
        <v>276</v>
      </c>
      <c r="Q133" s="21">
        <v>38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953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891</v>
      </c>
      <c r="C138" s="21">
        <v>2</v>
      </c>
      <c r="D138" s="21">
        <v>2</v>
      </c>
      <c r="E138" s="21">
        <v>0</v>
      </c>
      <c r="F138" s="21">
        <v>3</v>
      </c>
      <c r="G138" s="21">
        <v>1</v>
      </c>
      <c r="H138" s="21">
        <v>1</v>
      </c>
      <c r="I138" s="21">
        <v>0</v>
      </c>
      <c r="J138" s="21">
        <v>1</v>
      </c>
      <c r="K138" s="21">
        <v>452</v>
      </c>
      <c r="L138" s="21">
        <v>21</v>
      </c>
      <c r="M138" s="21">
        <v>412</v>
      </c>
      <c r="N138" s="21">
        <v>14</v>
      </c>
      <c r="O138" s="21">
        <v>5</v>
      </c>
      <c r="P138" s="21">
        <v>373</v>
      </c>
      <c r="Q138" s="21">
        <v>61</v>
      </c>
      <c r="R138" s="9"/>
      <c r="S138" s="18"/>
    </row>
    <row r="139" spans="1:19" s="11" customFormat="1" ht="15" customHeight="1">
      <c r="A139" s="31" t="s">
        <v>21</v>
      </c>
      <c r="B139" s="21">
        <v>891</v>
      </c>
      <c r="C139" s="21">
        <v>2</v>
      </c>
      <c r="D139" s="21">
        <v>2</v>
      </c>
      <c r="E139" s="21">
        <v>0</v>
      </c>
      <c r="F139" s="21">
        <v>3</v>
      </c>
      <c r="G139" s="21">
        <v>1</v>
      </c>
      <c r="H139" s="21">
        <v>1</v>
      </c>
      <c r="I139" s="21">
        <v>0</v>
      </c>
      <c r="J139" s="21">
        <v>1</v>
      </c>
      <c r="K139" s="21">
        <v>452</v>
      </c>
      <c r="L139" s="21">
        <v>21</v>
      </c>
      <c r="M139" s="21">
        <v>412</v>
      </c>
      <c r="N139" s="21">
        <v>14</v>
      </c>
      <c r="O139" s="21">
        <v>5</v>
      </c>
      <c r="P139" s="21">
        <v>373</v>
      </c>
      <c r="Q139" s="21">
        <v>61</v>
      </c>
      <c r="R139" s="9"/>
      <c r="S139" s="18"/>
    </row>
    <row r="140" spans="1:19" s="11" customFormat="1" ht="15" customHeight="1">
      <c r="A140" s="31" t="s">
        <v>22</v>
      </c>
      <c r="B140" s="21">
        <v>891</v>
      </c>
      <c r="C140" s="21">
        <v>2</v>
      </c>
      <c r="D140" s="21">
        <v>2</v>
      </c>
      <c r="E140" s="21">
        <v>0</v>
      </c>
      <c r="F140" s="21">
        <v>3</v>
      </c>
      <c r="G140" s="21">
        <v>1</v>
      </c>
      <c r="H140" s="21">
        <v>1</v>
      </c>
      <c r="I140" s="21">
        <v>0</v>
      </c>
      <c r="J140" s="21">
        <v>1</v>
      </c>
      <c r="K140" s="21">
        <v>452</v>
      </c>
      <c r="L140" s="21">
        <v>21</v>
      </c>
      <c r="M140" s="21">
        <v>412</v>
      </c>
      <c r="N140" s="21">
        <v>14</v>
      </c>
      <c r="O140" s="21">
        <v>5</v>
      </c>
      <c r="P140" s="21">
        <v>373</v>
      </c>
      <c r="Q140" s="21">
        <v>61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422</v>
      </c>
      <c r="C142" s="21">
        <v>1</v>
      </c>
      <c r="D142" s="21">
        <v>1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211</v>
      </c>
      <c r="L142" s="21">
        <v>12</v>
      </c>
      <c r="M142" s="21">
        <v>190</v>
      </c>
      <c r="N142" s="21">
        <v>6</v>
      </c>
      <c r="O142" s="21">
        <v>3</v>
      </c>
      <c r="P142" s="21">
        <v>176</v>
      </c>
      <c r="Q142" s="21">
        <v>34</v>
      </c>
      <c r="R142" s="9"/>
      <c r="S142" s="18"/>
    </row>
    <row r="143" spans="1:19" s="11" customFormat="1" ht="13.5" customHeight="1">
      <c r="A143" s="31" t="s">
        <v>25</v>
      </c>
      <c r="B143" s="21">
        <v>469</v>
      </c>
      <c r="C143" s="21">
        <v>1</v>
      </c>
      <c r="D143" s="21">
        <v>1</v>
      </c>
      <c r="E143" s="21">
        <v>0</v>
      </c>
      <c r="F143" s="21">
        <v>3</v>
      </c>
      <c r="G143" s="21">
        <v>1</v>
      </c>
      <c r="H143" s="21">
        <v>1</v>
      </c>
      <c r="I143" s="21">
        <v>0</v>
      </c>
      <c r="J143" s="21">
        <v>1</v>
      </c>
      <c r="K143" s="21">
        <v>241</v>
      </c>
      <c r="L143" s="21">
        <v>9</v>
      </c>
      <c r="M143" s="21">
        <v>222</v>
      </c>
      <c r="N143" s="21">
        <v>8</v>
      </c>
      <c r="O143" s="21">
        <v>2</v>
      </c>
      <c r="P143" s="21">
        <v>197</v>
      </c>
      <c r="Q143" s="21">
        <v>27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955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1021</v>
      </c>
      <c r="C148" s="21">
        <v>2</v>
      </c>
      <c r="D148" s="21">
        <v>2</v>
      </c>
      <c r="E148" s="21">
        <v>0</v>
      </c>
      <c r="F148" s="21">
        <v>3</v>
      </c>
      <c r="G148" s="21">
        <v>1</v>
      </c>
      <c r="H148" s="21">
        <v>1</v>
      </c>
      <c r="I148" s="21">
        <v>1</v>
      </c>
      <c r="J148" s="21">
        <v>0</v>
      </c>
      <c r="K148" s="21">
        <v>591</v>
      </c>
      <c r="L148" s="21">
        <v>27</v>
      </c>
      <c r="M148" s="21">
        <v>540</v>
      </c>
      <c r="N148" s="21">
        <v>16</v>
      </c>
      <c r="O148" s="21">
        <v>8</v>
      </c>
      <c r="P148" s="21">
        <v>370</v>
      </c>
      <c r="Q148" s="21">
        <v>55</v>
      </c>
      <c r="R148" s="9"/>
      <c r="S148" s="18"/>
    </row>
    <row r="149" spans="1:19" s="11" customFormat="1" ht="15" customHeight="1">
      <c r="A149" s="31" t="s">
        <v>21</v>
      </c>
      <c r="B149" s="21">
        <v>1021</v>
      </c>
      <c r="C149" s="21">
        <v>2</v>
      </c>
      <c r="D149" s="21">
        <v>2</v>
      </c>
      <c r="E149" s="21">
        <v>0</v>
      </c>
      <c r="F149" s="21">
        <v>3</v>
      </c>
      <c r="G149" s="21">
        <v>1</v>
      </c>
      <c r="H149" s="21">
        <v>1</v>
      </c>
      <c r="I149" s="21">
        <v>1</v>
      </c>
      <c r="J149" s="21">
        <v>0</v>
      </c>
      <c r="K149" s="21">
        <v>591</v>
      </c>
      <c r="L149" s="21">
        <v>27</v>
      </c>
      <c r="M149" s="21">
        <v>540</v>
      </c>
      <c r="N149" s="21">
        <v>16</v>
      </c>
      <c r="O149" s="21">
        <v>8</v>
      </c>
      <c r="P149" s="21">
        <v>370</v>
      </c>
      <c r="Q149" s="21">
        <v>55</v>
      </c>
      <c r="R149" s="9"/>
      <c r="S149" s="18"/>
    </row>
    <row r="150" spans="1:19" s="11" customFormat="1" ht="15" customHeight="1">
      <c r="A150" s="31" t="s">
        <v>22</v>
      </c>
      <c r="B150" s="21">
        <v>1021</v>
      </c>
      <c r="C150" s="21">
        <v>2</v>
      </c>
      <c r="D150" s="21">
        <v>2</v>
      </c>
      <c r="E150" s="21">
        <v>0</v>
      </c>
      <c r="F150" s="21">
        <v>3</v>
      </c>
      <c r="G150" s="21">
        <v>1</v>
      </c>
      <c r="H150" s="21">
        <v>1</v>
      </c>
      <c r="I150" s="21">
        <v>1</v>
      </c>
      <c r="J150" s="21">
        <v>0</v>
      </c>
      <c r="K150" s="21">
        <v>591</v>
      </c>
      <c r="L150" s="21">
        <v>27</v>
      </c>
      <c r="M150" s="21">
        <v>540</v>
      </c>
      <c r="N150" s="21">
        <v>16</v>
      </c>
      <c r="O150" s="21">
        <v>8</v>
      </c>
      <c r="P150" s="21">
        <v>370</v>
      </c>
      <c r="Q150" s="21">
        <v>55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594</v>
      </c>
      <c r="C152" s="21">
        <v>1</v>
      </c>
      <c r="D152" s="21">
        <v>1</v>
      </c>
      <c r="E152" s="21">
        <v>0</v>
      </c>
      <c r="F152" s="21">
        <v>1</v>
      </c>
      <c r="G152" s="21">
        <v>0</v>
      </c>
      <c r="H152" s="21">
        <v>1</v>
      </c>
      <c r="I152" s="21">
        <v>0</v>
      </c>
      <c r="J152" s="21">
        <v>0</v>
      </c>
      <c r="K152" s="21">
        <v>342</v>
      </c>
      <c r="L152" s="21">
        <v>17</v>
      </c>
      <c r="M152" s="21">
        <v>307</v>
      </c>
      <c r="N152" s="21">
        <v>13</v>
      </c>
      <c r="O152" s="21">
        <v>5</v>
      </c>
      <c r="P152" s="21">
        <v>217</v>
      </c>
      <c r="Q152" s="21">
        <v>33</v>
      </c>
      <c r="R152" s="9"/>
      <c r="S152" s="18"/>
    </row>
    <row r="153" spans="1:19" s="11" customFormat="1" ht="13.5" customHeight="1">
      <c r="A153" s="31" t="s">
        <v>25</v>
      </c>
      <c r="B153" s="21">
        <v>427</v>
      </c>
      <c r="C153" s="21">
        <v>1</v>
      </c>
      <c r="D153" s="21">
        <v>1</v>
      </c>
      <c r="E153" s="21">
        <v>0</v>
      </c>
      <c r="F153" s="21">
        <v>2</v>
      </c>
      <c r="G153" s="21">
        <v>1</v>
      </c>
      <c r="H153" s="21">
        <v>0</v>
      </c>
      <c r="I153" s="21">
        <v>1</v>
      </c>
      <c r="J153" s="21">
        <v>0</v>
      </c>
      <c r="K153" s="21">
        <v>249</v>
      </c>
      <c r="L153" s="21">
        <v>10</v>
      </c>
      <c r="M153" s="21">
        <v>233</v>
      </c>
      <c r="N153" s="21">
        <v>3</v>
      </c>
      <c r="O153" s="21">
        <v>3</v>
      </c>
      <c r="P153" s="21">
        <v>153</v>
      </c>
      <c r="Q153" s="21">
        <v>22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957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889</v>
      </c>
      <c r="C158" s="21">
        <v>2</v>
      </c>
      <c r="D158" s="21">
        <v>1</v>
      </c>
      <c r="E158" s="21">
        <v>1</v>
      </c>
      <c r="F158" s="21">
        <v>4</v>
      </c>
      <c r="G158" s="21">
        <v>1</v>
      </c>
      <c r="H158" s="21">
        <v>1</v>
      </c>
      <c r="I158" s="21">
        <v>0</v>
      </c>
      <c r="J158" s="21">
        <v>2</v>
      </c>
      <c r="K158" s="21">
        <v>509</v>
      </c>
      <c r="L158" s="21">
        <v>24</v>
      </c>
      <c r="M158" s="21">
        <v>459</v>
      </c>
      <c r="N158" s="21">
        <v>15</v>
      </c>
      <c r="O158" s="21">
        <v>11</v>
      </c>
      <c r="P158" s="21">
        <v>331</v>
      </c>
      <c r="Q158" s="21">
        <v>43</v>
      </c>
      <c r="R158" s="9"/>
      <c r="S158" s="18"/>
    </row>
    <row r="159" spans="1:19" s="11" customFormat="1" ht="15" customHeight="1">
      <c r="A159" s="31" t="s">
        <v>21</v>
      </c>
      <c r="B159" s="21">
        <v>889</v>
      </c>
      <c r="C159" s="21">
        <v>2</v>
      </c>
      <c r="D159" s="21">
        <v>1</v>
      </c>
      <c r="E159" s="21">
        <v>1</v>
      </c>
      <c r="F159" s="21">
        <v>4</v>
      </c>
      <c r="G159" s="21">
        <v>1</v>
      </c>
      <c r="H159" s="21">
        <v>1</v>
      </c>
      <c r="I159" s="21">
        <v>0</v>
      </c>
      <c r="J159" s="21">
        <v>2</v>
      </c>
      <c r="K159" s="21">
        <v>509</v>
      </c>
      <c r="L159" s="21">
        <v>24</v>
      </c>
      <c r="M159" s="21">
        <v>459</v>
      </c>
      <c r="N159" s="21">
        <v>15</v>
      </c>
      <c r="O159" s="21">
        <v>11</v>
      </c>
      <c r="P159" s="21">
        <v>331</v>
      </c>
      <c r="Q159" s="21">
        <v>43</v>
      </c>
      <c r="R159" s="9"/>
      <c r="S159" s="18"/>
    </row>
    <row r="160" spans="1:19" s="11" customFormat="1" ht="15" customHeight="1">
      <c r="A160" s="31" t="s">
        <v>22</v>
      </c>
      <c r="B160" s="21">
        <v>889</v>
      </c>
      <c r="C160" s="21">
        <v>2</v>
      </c>
      <c r="D160" s="21">
        <v>1</v>
      </c>
      <c r="E160" s="21">
        <v>1</v>
      </c>
      <c r="F160" s="21">
        <v>4</v>
      </c>
      <c r="G160" s="21">
        <v>1</v>
      </c>
      <c r="H160" s="21">
        <v>1</v>
      </c>
      <c r="I160" s="21">
        <v>0</v>
      </c>
      <c r="J160" s="21">
        <v>2</v>
      </c>
      <c r="K160" s="21">
        <v>509</v>
      </c>
      <c r="L160" s="21">
        <v>24</v>
      </c>
      <c r="M160" s="21">
        <v>459</v>
      </c>
      <c r="N160" s="21">
        <v>15</v>
      </c>
      <c r="O160" s="21">
        <v>11</v>
      </c>
      <c r="P160" s="21">
        <v>331</v>
      </c>
      <c r="Q160" s="21">
        <v>43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4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3</v>
      </c>
      <c r="L162" s="21">
        <v>0</v>
      </c>
      <c r="M162" s="21">
        <v>3</v>
      </c>
      <c r="N162" s="21">
        <v>0</v>
      </c>
      <c r="O162" s="21">
        <v>0</v>
      </c>
      <c r="P162" s="21">
        <v>1</v>
      </c>
      <c r="Q162" s="21">
        <v>0</v>
      </c>
      <c r="R162" s="9"/>
      <c r="S162" s="18"/>
    </row>
    <row r="163" spans="1:19" s="11" customFormat="1" ht="13.5" customHeight="1">
      <c r="A163" s="31" t="s">
        <v>25</v>
      </c>
      <c r="B163" s="21">
        <v>885</v>
      </c>
      <c r="C163" s="21">
        <v>2</v>
      </c>
      <c r="D163" s="21">
        <v>1</v>
      </c>
      <c r="E163" s="21">
        <v>1</v>
      </c>
      <c r="F163" s="21">
        <v>4</v>
      </c>
      <c r="G163" s="21">
        <v>1</v>
      </c>
      <c r="H163" s="21">
        <v>1</v>
      </c>
      <c r="I163" s="21">
        <v>0</v>
      </c>
      <c r="J163" s="21">
        <v>2</v>
      </c>
      <c r="K163" s="21">
        <v>506</v>
      </c>
      <c r="L163" s="21">
        <v>24</v>
      </c>
      <c r="M163" s="21">
        <v>456</v>
      </c>
      <c r="N163" s="21">
        <v>15</v>
      </c>
      <c r="O163" s="21">
        <v>11</v>
      </c>
      <c r="P163" s="21">
        <v>330</v>
      </c>
      <c r="Q163" s="21">
        <v>43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959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1045</v>
      </c>
      <c r="C168" s="21">
        <v>3</v>
      </c>
      <c r="D168" s="21">
        <v>3</v>
      </c>
      <c r="E168" s="21">
        <v>0</v>
      </c>
      <c r="F168" s="21">
        <v>3</v>
      </c>
      <c r="G168" s="21">
        <v>1</v>
      </c>
      <c r="H168" s="21">
        <v>1</v>
      </c>
      <c r="I168" s="21">
        <v>0</v>
      </c>
      <c r="J168" s="21">
        <v>1</v>
      </c>
      <c r="K168" s="21">
        <v>569</v>
      </c>
      <c r="L168" s="21">
        <v>21</v>
      </c>
      <c r="M168" s="21">
        <v>523</v>
      </c>
      <c r="N168" s="21">
        <v>17</v>
      </c>
      <c r="O168" s="21">
        <v>8</v>
      </c>
      <c r="P168" s="21">
        <v>413</v>
      </c>
      <c r="Q168" s="21">
        <v>57</v>
      </c>
      <c r="R168" s="9"/>
      <c r="S168" s="18"/>
    </row>
    <row r="169" spans="1:19" s="11" customFormat="1" ht="15" customHeight="1">
      <c r="A169" s="31" t="s">
        <v>21</v>
      </c>
      <c r="B169" s="21">
        <v>1045</v>
      </c>
      <c r="C169" s="21">
        <v>3</v>
      </c>
      <c r="D169" s="21">
        <v>3</v>
      </c>
      <c r="E169" s="21">
        <v>0</v>
      </c>
      <c r="F169" s="21">
        <v>3</v>
      </c>
      <c r="G169" s="21">
        <v>1</v>
      </c>
      <c r="H169" s="21">
        <v>1</v>
      </c>
      <c r="I169" s="21">
        <v>0</v>
      </c>
      <c r="J169" s="21">
        <v>1</v>
      </c>
      <c r="K169" s="21">
        <v>569</v>
      </c>
      <c r="L169" s="21">
        <v>21</v>
      </c>
      <c r="M169" s="21">
        <v>523</v>
      </c>
      <c r="N169" s="21">
        <v>17</v>
      </c>
      <c r="O169" s="21">
        <v>8</v>
      </c>
      <c r="P169" s="21">
        <v>413</v>
      </c>
      <c r="Q169" s="21">
        <v>57</v>
      </c>
      <c r="R169" s="9"/>
      <c r="S169" s="18"/>
    </row>
    <row r="170" spans="1:19" s="11" customFormat="1" ht="15" customHeight="1">
      <c r="A170" s="31" t="s">
        <v>22</v>
      </c>
      <c r="B170" s="21">
        <v>1045</v>
      </c>
      <c r="C170" s="21">
        <v>3</v>
      </c>
      <c r="D170" s="21">
        <v>3</v>
      </c>
      <c r="E170" s="21">
        <v>0</v>
      </c>
      <c r="F170" s="21">
        <v>3</v>
      </c>
      <c r="G170" s="21">
        <v>1</v>
      </c>
      <c r="H170" s="21">
        <v>1</v>
      </c>
      <c r="I170" s="21">
        <v>0</v>
      </c>
      <c r="J170" s="21">
        <v>1</v>
      </c>
      <c r="K170" s="21">
        <v>569</v>
      </c>
      <c r="L170" s="21">
        <v>21</v>
      </c>
      <c r="M170" s="21">
        <v>523</v>
      </c>
      <c r="N170" s="21">
        <v>17</v>
      </c>
      <c r="O170" s="21">
        <v>8</v>
      </c>
      <c r="P170" s="21">
        <v>413</v>
      </c>
      <c r="Q170" s="21">
        <v>57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322</v>
      </c>
      <c r="C172" s="21">
        <v>1</v>
      </c>
      <c r="D172" s="21">
        <v>1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153</v>
      </c>
      <c r="L172" s="21">
        <v>7</v>
      </c>
      <c r="M172" s="21">
        <v>140</v>
      </c>
      <c r="N172" s="21">
        <v>3</v>
      </c>
      <c r="O172" s="21">
        <v>3</v>
      </c>
      <c r="P172" s="21">
        <v>148</v>
      </c>
      <c r="Q172" s="21">
        <v>20</v>
      </c>
      <c r="R172" s="9"/>
      <c r="S172" s="18"/>
    </row>
    <row r="173" spans="1:19" s="11" customFormat="1" ht="13.5" customHeight="1">
      <c r="A173" s="31" t="s">
        <v>25</v>
      </c>
      <c r="B173" s="21">
        <v>723</v>
      </c>
      <c r="C173" s="21">
        <v>2</v>
      </c>
      <c r="D173" s="21">
        <v>2</v>
      </c>
      <c r="E173" s="21">
        <v>0</v>
      </c>
      <c r="F173" s="21">
        <v>3</v>
      </c>
      <c r="G173" s="21">
        <v>1</v>
      </c>
      <c r="H173" s="21">
        <v>1</v>
      </c>
      <c r="I173" s="21">
        <v>0</v>
      </c>
      <c r="J173" s="21">
        <v>1</v>
      </c>
      <c r="K173" s="21">
        <v>416</v>
      </c>
      <c r="L173" s="21">
        <v>14</v>
      </c>
      <c r="M173" s="21">
        <v>383</v>
      </c>
      <c r="N173" s="21">
        <v>14</v>
      </c>
      <c r="O173" s="21">
        <v>5</v>
      </c>
      <c r="P173" s="21">
        <v>265</v>
      </c>
      <c r="Q173" s="21">
        <v>37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961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1342</v>
      </c>
      <c r="C178" s="21">
        <v>2</v>
      </c>
      <c r="D178" s="21">
        <v>1</v>
      </c>
      <c r="E178" s="21">
        <v>1</v>
      </c>
      <c r="F178" s="21">
        <v>5</v>
      </c>
      <c r="G178" s="21">
        <v>3</v>
      </c>
      <c r="H178" s="21">
        <v>0</v>
      </c>
      <c r="I178" s="21">
        <v>0</v>
      </c>
      <c r="J178" s="21">
        <v>2</v>
      </c>
      <c r="K178" s="21">
        <v>722</v>
      </c>
      <c r="L178" s="21">
        <v>31</v>
      </c>
      <c r="M178" s="21">
        <v>653</v>
      </c>
      <c r="N178" s="21">
        <v>30</v>
      </c>
      <c r="O178" s="21">
        <v>8</v>
      </c>
      <c r="P178" s="21">
        <v>525</v>
      </c>
      <c r="Q178" s="21">
        <v>88</v>
      </c>
      <c r="R178" s="9"/>
      <c r="S178" s="18"/>
    </row>
    <row r="179" spans="1:19" s="11" customFormat="1" ht="15" customHeight="1">
      <c r="A179" s="31" t="s">
        <v>21</v>
      </c>
      <c r="B179" s="21">
        <v>1342</v>
      </c>
      <c r="C179" s="21">
        <v>2</v>
      </c>
      <c r="D179" s="21">
        <v>1</v>
      </c>
      <c r="E179" s="21">
        <v>1</v>
      </c>
      <c r="F179" s="21">
        <v>5</v>
      </c>
      <c r="G179" s="21">
        <v>3</v>
      </c>
      <c r="H179" s="21">
        <v>0</v>
      </c>
      <c r="I179" s="21">
        <v>0</v>
      </c>
      <c r="J179" s="21">
        <v>2</v>
      </c>
      <c r="K179" s="21">
        <v>722</v>
      </c>
      <c r="L179" s="21">
        <v>31</v>
      </c>
      <c r="M179" s="21">
        <v>653</v>
      </c>
      <c r="N179" s="21">
        <v>30</v>
      </c>
      <c r="O179" s="21">
        <v>8</v>
      </c>
      <c r="P179" s="21">
        <v>525</v>
      </c>
      <c r="Q179" s="21">
        <v>88</v>
      </c>
      <c r="R179" s="9"/>
      <c r="S179" s="18"/>
    </row>
    <row r="180" spans="1:19" s="11" customFormat="1" ht="15" customHeight="1">
      <c r="A180" s="31" t="s">
        <v>22</v>
      </c>
      <c r="B180" s="21">
        <v>1342</v>
      </c>
      <c r="C180" s="21">
        <v>2</v>
      </c>
      <c r="D180" s="21">
        <v>1</v>
      </c>
      <c r="E180" s="21">
        <v>1</v>
      </c>
      <c r="F180" s="21">
        <v>5</v>
      </c>
      <c r="G180" s="21">
        <v>3</v>
      </c>
      <c r="H180" s="21">
        <v>0</v>
      </c>
      <c r="I180" s="21">
        <v>0</v>
      </c>
      <c r="J180" s="21">
        <v>2</v>
      </c>
      <c r="K180" s="21">
        <v>722</v>
      </c>
      <c r="L180" s="21">
        <v>31</v>
      </c>
      <c r="M180" s="21">
        <v>653</v>
      </c>
      <c r="N180" s="21">
        <v>30</v>
      </c>
      <c r="O180" s="21">
        <v>8</v>
      </c>
      <c r="P180" s="21">
        <v>525</v>
      </c>
      <c r="Q180" s="21">
        <v>88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9"/>
      <c r="S182" s="18"/>
    </row>
    <row r="183" spans="1:19" s="11" customFormat="1" ht="13.5" customHeight="1">
      <c r="A183" s="31" t="s">
        <v>25</v>
      </c>
      <c r="B183" s="21">
        <v>1342</v>
      </c>
      <c r="C183" s="21">
        <v>2</v>
      </c>
      <c r="D183" s="21">
        <v>1</v>
      </c>
      <c r="E183" s="21">
        <v>1</v>
      </c>
      <c r="F183" s="21">
        <v>5</v>
      </c>
      <c r="G183" s="21">
        <v>3</v>
      </c>
      <c r="H183" s="21">
        <v>0</v>
      </c>
      <c r="I183" s="21">
        <v>0</v>
      </c>
      <c r="J183" s="21">
        <v>2</v>
      </c>
      <c r="K183" s="21">
        <v>722</v>
      </c>
      <c r="L183" s="21">
        <v>31</v>
      </c>
      <c r="M183" s="21">
        <v>653</v>
      </c>
      <c r="N183" s="21">
        <v>30</v>
      </c>
      <c r="O183" s="21">
        <v>8</v>
      </c>
      <c r="P183" s="21">
        <v>525</v>
      </c>
      <c r="Q183" s="21">
        <v>88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963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1114</v>
      </c>
      <c r="C188" s="21">
        <v>2</v>
      </c>
      <c r="D188" s="21">
        <v>2</v>
      </c>
      <c r="E188" s="21">
        <v>0</v>
      </c>
      <c r="F188" s="21">
        <v>4</v>
      </c>
      <c r="G188" s="21">
        <v>2</v>
      </c>
      <c r="H188" s="21">
        <v>0</v>
      </c>
      <c r="I188" s="21">
        <v>0</v>
      </c>
      <c r="J188" s="21">
        <v>2</v>
      </c>
      <c r="K188" s="21">
        <v>611</v>
      </c>
      <c r="L188" s="21">
        <v>27</v>
      </c>
      <c r="M188" s="21">
        <v>550</v>
      </c>
      <c r="N188" s="21">
        <v>23</v>
      </c>
      <c r="O188" s="21">
        <v>11</v>
      </c>
      <c r="P188" s="21">
        <v>433</v>
      </c>
      <c r="Q188" s="21">
        <v>64</v>
      </c>
      <c r="R188" s="9"/>
      <c r="S188" s="18"/>
    </row>
    <row r="189" spans="1:19" s="11" customFormat="1" ht="15" customHeight="1">
      <c r="A189" s="31" t="s">
        <v>21</v>
      </c>
      <c r="B189" s="21">
        <v>1114</v>
      </c>
      <c r="C189" s="21">
        <v>2</v>
      </c>
      <c r="D189" s="21">
        <v>2</v>
      </c>
      <c r="E189" s="21">
        <v>0</v>
      </c>
      <c r="F189" s="21">
        <v>4</v>
      </c>
      <c r="G189" s="21">
        <v>2</v>
      </c>
      <c r="H189" s="21">
        <v>0</v>
      </c>
      <c r="I189" s="21">
        <v>0</v>
      </c>
      <c r="J189" s="21">
        <v>2</v>
      </c>
      <c r="K189" s="21">
        <v>611</v>
      </c>
      <c r="L189" s="21">
        <v>27</v>
      </c>
      <c r="M189" s="21">
        <v>550</v>
      </c>
      <c r="N189" s="21">
        <v>23</v>
      </c>
      <c r="O189" s="21">
        <v>11</v>
      </c>
      <c r="P189" s="21">
        <v>433</v>
      </c>
      <c r="Q189" s="21">
        <v>64</v>
      </c>
      <c r="R189" s="9"/>
      <c r="S189" s="18"/>
    </row>
    <row r="190" spans="1:19" s="11" customFormat="1" ht="15" customHeight="1">
      <c r="A190" s="31" t="s">
        <v>22</v>
      </c>
      <c r="B190" s="21">
        <v>1114</v>
      </c>
      <c r="C190" s="21">
        <v>2</v>
      </c>
      <c r="D190" s="21">
        <v>2</v>
      </c>
      <c r="E190" s="21">
        <v>0</v>
      </c>
      <c r="F190" s="21">
        <v>4</v>
      </c>
      <c r="G190" s="21">
        <v>2</v>
      </c>
      <c r="H190" s="21">
        <v>0</v>
      </c>
      <c r="I190" s="21">
        <v>0</v>
      </c>
      <c r="J190" s="21">
        <v>2</v>
      </c>
      <c r="K190" s="21">
        <v>611</v>
      </c>
      <c r="L190" s="21">
        <v>27</v>
      </c>
      <c r="M190" s="21">
        <v>550</v>
      </c>
      <c r="N190" s="21">
        <v>23</v>
      </c>
      <c r="O190" s="21">
        <v>11</v>
      </c>
      <c r="P190" s="21">
        <v>433</v>
      </c>
      <c r="Q190" s="21">
        <v>64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9"/>
      <c r="S192" s="18"/>
    </row>
    <row r="193" spans="1:19" s="11" customFormat="1" ht="13.5" customHeight="1">
      <c r="A193" s="31" t="s">
        <v>25</v>
      </c>
      <c r="B193" s="21">
        <v>1114</v>
      </c>
      <c r="C193" s="21">
        <v>2</v>
      </c>
      <c r="D193" s="21">
        <v>2</v>
      </c>
      <c r="E193" s="21">
        <v>0</v>
      </c>
      <c r="F193" s="21">
        <v>4</v>
      </c>
      <c r="G193" s="21">
        <v>2</v>
      </c>
      <c r="H193" s="21">
        <v>0</v>
      </c>
      <c r="I193" s="21">
        <v>0</v>
      </c>
      <c r="J193" s="21">
        <v>2</v>
      </c>
      <c r="K193" s="21">
        <v>611</v>
      </c>
      <c r="L193" s="21">
        <v>27</v>
      </c>
      <c r="M193" s="21">
        <v>550</v>
      </c>
      <c r="N193" s="21">
        <v>23</v>
      </c>
      <c r="O193" s="21">
        <v>11</v>
      </c>
      <c r="P193" s="21">
        <v>433</v>
      </c>
      <c r="Q193" s="21">
        <v>64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965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1064</v>
      </c>
      <c r="C198" s="21">
        <v>1</v>
      </c>
      <c r="D198" s="21">
        <v>1</v>
      </c>
      <c r="E198" s="21">
        <v>0</v>
      </c>
      <c r="F198" s="21">
        <v>3</v>
      </c>
      <c r="G198" s="21">
        <v>3</v>
      </c>
      <c r="H198" s="21">
        <v>0</v>
      </c>
      <c r="I198" s="21">
        <v>0</v>
      </c>
      <c r="J198" s="21">
        <v>0</v>
      </c>
      <c r="K198" s="21">
        <v>527</v>
      </c>
      <c r="L198" s="21">
        <v>25</v>
      </c>
      <c r="M198" s="21">
        <v>475</v>
      </c>
      <c r="N198" s="21">
        <v>17</v>
      </c>
      <c r="O198" s="21">
        <v>10</v>
      </c>
      <c r="P198" s="21">
        <v>458</v>
      </c>
      <c r="Q198" s="21">
        <v>75</v>
      </c>
      <c r="R198" s="9"/>
      <c r="S198" s="18"/>
    </row>
    <row r="199" spans="1:19" s="11" customFormat="1" ht="15" customHeight="1">
      <c r="A199" s="31" t="s">
        <v>21</v>
      </c>
      <c r="B199" s="21">
        <v>1064</v>
      </c>
      <c r="C199" s="21">
        <v>1</v>
      </c>
      <c r="D199" s="21">
        <v>1</v>
      </c>
      <c r="E199" s="21">
        <v>0</v>
      </c>
      <c r="F199" s="21">
        <v>3</v>
      </c>
      <c r="G199" s="21">
        <v>3</v>
      </c>
      <c r="H199" s="21">
        <v>0</v>
      </c>
      <c r="I199" s="21">
        <v>0</v>
      </c>
      <c r="J199" s="21">
        <v>0</v>
      </c>
      <c r="K199" s="21">
        <v>527</v>
      </c>
      <c r="L199" s="21">
        <v>25</v>
      </c>
      <c r="M199" s="21">
        <v>475</v>
      </c>
      <c r="N199" s="21">
        <v>17</v>
      </c>
      <c r="O199" s="21">
        <v>10</v>
      </c>
      <c r="P199" s="21">
        <v>458</v>
      </c>
      <c r="Q199" s="21">
        <v>75</v>
      </c>
      <c r="R199" s="9"/>
      <c r="S199" s="18"/>
    </row>
    <row r="200" spans="1:19" s="11" customFormat="1" ht="15" customHeight="1">
      <c r="A200" s="31" t="s">
        <v>22</v>
      </c>
      <c r="B200" s="21">
        <v>1064</v>
      </c>
      <c r="C200" s="21">
        <v>1</v>
      </c>
      <c r="D200" s="21">
        <v>1</v>
      </c>
      <c r="E200" s="21">
        <v>0</v>
      </c>
      <c r="F200" s="21">
        <v>3</v>
      </c>
      <c r="G200" s="21">
        <v>3</v>
      </c>
      <c r="H200" s="21">
        <v>0</v>
      </c>
      <c r="I200" s="21">
        <v>0</v>
      </c>
      <c r="J200" s="21">
        <v>0</v>
      </c>
      <c r="K200" s="21">
        <v>527</v>
      </c>
      <c r="L200" s="21">
        <v>25</v>
      </c>
      <c r="M200" s="21">
        <v>475</v>
      </c>
      <c r="N200" s="21">
        <v>17</v>
      </c>
      <c r="O200" s="21">
        <v>10</v>
      </c>
      <c r="P200" s="21">
        <v>458</v>
      </c>
      <c r="Q200" s="21">
        <v>75</v>
      </c>
      <c r="R200" s="9"/>
      <c r="S200" s="18"/>
    </row>
    <row r="201" spans="1:19" s="11" customFormat="1" ht="15" customHeight="1">
      <c r="A201" s="31" t="s">
        <v>23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9"/>
      <c r="S201" s="18"/>
    </row>
    <row r="202" spans="1:19" s="11" customFormat="1" ht="13.5" customHeight="1">
      <c r="A202" s="31" t="s">
        <v>24</v>
      </c>
      <c r="B202" s="21">
        <v>837</v>
      </c>
      <c r="C202" s="21">
        <v>1</v>
      </c>
      <c r="D202" s="21">
        <v>1</v>
      </c>
      <c r="E202" s="21">
        <v>0</v>
      </c>
      <c r="F202" s="21">
        <v>3</v>
      </c>
      <c r="G202" s="21">
        <v>3</v>
      </c>
      <c r="H202" s="21">
        <v>0</v>
      </c>
      <c r="I202" s="21">
        <v>0</v>
      </c>
      <c r="J202" s="21">
        <v>0</v>
      </c>
      <c r="K202" s="21">
        <v>409</v>
      </c>
      <c r="L202" s="21">
        <v>21</v>
      </c>
      <c r="M202" s="21">
        <v>368</v>
      </c>
      <c r="N202" s="21">
        <v>15</v>
      </c>
      <c r="O202" s="21">
        <v>5</v>
      </c>
      <c r="P202" s="21">
        <v>358</v>
      </c>
      <c r="Q202" s="21">
        <v>66</v>
      </c>
      <c r="R202" s="9"/>
      <c r="S202" s="18"/>
    </row>
    <row r="203" spans="1:19" s="11" customFormat="1" ht="13.5" customHeight="1">
      <c r="A203" s="31" t="s">
        <v>25</v>
      </c>
      <c r="B203" s="21">
        <v>227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118</v>
      </c>
      <c r="L203" s="21">
        <v>4</v>
      </c>
      <c r="M203" s="21">
        <v>107</v>
      </c>
      <c r="N203" s="21">
        <v>2</v>
      </c>
      <c r="O203" s="21">
        <v>5</v>
      </c>
      <c r="P203" s="21">
        <v>100</v>
      </c>
      <c r="Q203" s="21">
        <v>9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967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804</v>
      </c>
      <c r="C208" s="21">
        <v>1</v>
      </c>
      <c r="D208" s="21">
        <v>1</v>
      </c>
      <c r="E208" s="21">
        <v>0</v>
      </c>
      <c r="F208" s="21">
        <v>1</v>
      </c>
      <c r="G208" s="21">
        <v>1</v>
      </c>
      <c r="H208" s="21">
        <v>0</v>
      </c>
      <c r="I208" s="21">
        <v>0</v>
      </c>
      <c r="J208" s="21">
        <v>0</v>
      </c>
      <c r="K208" s="21">
        <v>425</v>
      </c>
      <c r="L208" s="21">
        <v>17</v>
      </c>
      <c r="M208" s="21">
        <v>387</v>
      </c>
      <c r="N208" s="21">
        <v>14</v>
      </c>
      <c r="O208" s="21">
        <v>7</v>
      </c>
      <c r="P208" s="21">
        <v>329</v>
      </c>
      <c r="Q208" s="21">
        <v>48</v>
      </c>
      <c r="R208" s="9"/>
      <c r="S208" s="18"/>
    </row>
    <row r="209" spans="1:19" s="11" customFormat="1" ht="15" customHeight="1">
      <c r="A209" s="31" t="s">
        <v>21</v>
      </c>
      <c r="B209" s="21">
        <v>804</v>
      </c>
      <c r="C209" s="21">
        <v>1</v>
      </c>
      <c r="D209" s="21">
        <v>1</v>
      </c>
      <c r="E209" s="21">
        <v>0</v>
      </c>
      <c r="F209" s="21">
        <v>1</v>
      </c>
      <c r="G209" s="21">
        <v>1</v>
      </c>
      <c r="H209" s="21">
        <v>0</v>
      </c>
      <c r="I209" s="21">
        <v>0</v>
      </c>
      <c r="J209" s="21">
        <v>0</v>
      </c>
      <c r="K209" s="21">
        <v>425</v>
      </c>
      <c r="L209" s="21">
        <v>17</v>
      </c>
      <c r="M209" s="21">
        <v>387</v>
      </c>
      <c r="N209" s="21">
        <v>14</v>
      </c>
      <c r="O209" s="21">
        <v>7</v>
      </c>
      <c r="P209" s="21">
        <v>329</v>
      </c>
      <c r="Q209" s="21">
        <v>48</v>
      </c>
      <c r="R209" s="9"/>
      <c r="S209" s="18"/>
    </row>
    <row r="210" spans="1:19" s="11" customFormat="1" ht="15" customHeight="1">
      <c r="A210" s="31" t="s">
        <v>22</v>
      </c>
      <c r="B210" s="21">
        <v>804</v>
      </c>
      <c r="C210" s="21">
        <v>1</v>
      </c>
      <c r="D210" s="21">
        <v>1</v>
      </c>
      <c r="E210" s="21">
        <v>0</v>
      </c>
      <c r="F210" s="21">
        <v>1</v>
      </c>
      <c r="G210" s="21">
        <v>1</v>
      </c>
      <c r="H210" s="21">
        <v>0</v>
      </c>
      <c r="I210" s="21">
        <v>0</v>
      </c>
      <c r="J210" s="21">
        <v>0</v>
      </c>
      <c r="K210" s="21">
        <v>425</v>
      </c>
      <c r="L210" s="21">
        <v>17</v>
      </c>
      <c r="M210" s="21">
        <v>387</v>
      </c>
      <c r="N210" s="21">
        <v>14</v>
      </c>
      <c r="O210" s="21">
        <v>7</v>
      </c>
      <c r="P210" s="21">
        <v>329</v>
      </c>
      <c r="Q210" s="21">
        <v>48</v>
      </c>
      <c r="R210" s="9"/>
      <c r="S210" s="18"/>
    </row>
    <row r="211" spans="1:19" s="11" customFormat="1" ht="15" customHeight="1">
      <c r="A211" s="31" t="s">
        <v>23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9"/>
      <c r="S211" s="18"/>
    </row>
    <row r="212" spans="1:19" s="11" customFormat="1" ht="13.5" customHeight="1">
      <c r="A212" s="31" t="s">
        <v>24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9"/>
      <c r="S212" s="18"/>
    </row>
    <row r="213" spans="1:19" s="11" customFormat="1" ht="13.5" customHeight="1">
      <c r="A213" s="31" t="s">
        <v>25</v>
      </c>
      <c r="B213" s="21">
        <v>804</v>
      </c>
      <c r="C213" s="21">
        <v>1</v>
      </c>
      <c r="D213" s="21">
        <v>1</v>
      </c>
      <c r="E213" s="21">
        <v>0</v>
      </c>
      <c r="F213" s="21">
        <v>1</v>
      </c>
      <c r="G213" s="21">
        <v>1</v>
      </c>
      <c r="H213" s="21">
        <v>0</v>
      </c>
      <c r="I213" s="21">
        <v>0</v>
      </c>
      <c r="J213" s="21">
        <v>0</v>
      </c>
      <c r="K213" s="21">
        <v>425</v>
      </c>
      <c r="L213" s="21">
        <v>17</v>
      </c>
      <c r="M213" s="21">
        <v>387</v>
      </c>
      <c r="N213" s="21">
        <v>14</v>
      </c>
      <c r="O213" s="21">
        <v>7</v>
      </c>
      <c r="P213" s="21">
        <v>329</v>
      </c>
      <c r="Q213" s="21">
        <v>48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969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728</v>
      </c>
      <c r="C218" s="21">
        <v>3</v>
      </c>
      <c r="D218" s="21">
        <v>1</v>
      </c>
      <c r="E218" s="21">
        <v>2</v>
      </c>
      <c r="F218" s="21">
        <v>2</v>
      </c>
      <c r="G218" s="21">
        <v>2</v>
      </c>
      <c r="H218" s="21">
        <v>0</v>
      </c>
      <c r="I218" s="21">
        <v>0</v>
      </c>
      <c r="J218" s="21">
        <v>0</v>
      </c>
      <c r="K218" s="21">
        <v>429</v>
      </c>
      <c r="L218" s="21">
        <v>18</v>
      </c>
      <c r="M218" s="21">
        <v>393</v>
      </c>
      <c r="N218" s="21">
        <v>9</v>
      </c>
      <c r="O218" s="21">
        <v>9</v>
      </c>
      <c r="P218" s="21">
        <v>268</v>
      </c>
      <c r="Q218" s="21">
        <v>26</v>
      </c>
      <c r="R218" s="9"/>
      <c r="S218" s="18"/>
    </row>
    <row r="219" spans="1:19" s="11" customFormat="1" ht="15" customHeight="1">
      <c r="A219" s="31" t="s">
        <v>21</v>
      </c>
      <c r="B219" s="21">
        <v>728</v>
      </c>
      <c r="C219" s="21">
        <v>3</v>
      </c>
      <c r="D219" s="21">
        <v>1</v>
      </c>
      <c r="E219" s="21">
        <v>2</v>
      </c>
      <c r="F219" s="21">
        <v>2</v>
      </c>
      <c r="G219" s="21">
        <v>2</v>
      </c>
      <c r="H219" s="21">
        <v>0</v>
      </c>
      <c r="I219" s="21">
        <v>0</v>
      </c>
      <c r="J219" s="21">
        <v>0</v>
      </c>
      <c r="K219" s="21">
        <v>429</v>
      </c>
      <c r="L219" s="21">
        <v>18</v>
      </c>
      <c r="M219" s="21">
        <v>393</v>
      </c>
      <c r="N219" s="21">
        <v>9</v>
      </c>
      <c r="O219" s="21">
        <v>9</v>
      </c>
      <c r="P219" s="21">
        <v>268</v>
      </c>
      <c r="Q219" s="21">
        <v>26</v>
      </c>
      <c r="R219" s="9"/>
      <c r="S219" s="18"/>
    </row>
    <row r="220" spans="1:19" s="11" customFormat="1" ht="15" customHeight="1">
      <c r="A220" s="31" t="s">
        <v>22</v>
      </c>
      <c r="B220" s="21">
        <v>728</v>
      </c>
      <c r="C220" s="21">
        <v>3</v>
      </c>
      <c r="D220" s="21">
        <v>1</v>
      </c>
      <c r="E220" s="21">
        <v>2</v>
      </c>
      <c r="F220" s="21">
        <v>2</v>
      </c>
      <c r="G220" s="21">
        <v>2</v>
      </c>
      <c r="H220" s="21">
        <v>0</v>
      </c>
      <c r="I220" s="21">
        <v>0</v>
      </c>
      <c r="J220" s="21">
        <v>0</v>
      </c>
      <c r="K220" s="21">
        <v>429</v>
      </c>
      <c r="L220" s="21">
        <v>18</v>
      </c>
      <c r="M220" s="21">
        <v>393</v>
      </c>
      <c r="N220" s="21">
        <v>9</v>
      </c>
      <c r="O220" s="21">
        <v>9</v>
      </c>
      <c r="P220" s="21">
        <v>268</v>
      </c>
      <c r="Q220" s="21">
        <v>26</v>
      </c>
      <c r="R220" s="9"/>
      <c r="S220" s="18"/>
    </row>
    <row r="221" spans="1:19" s="11" customFormat="1" ht="15" customHeight="1">
      <c r="A221" s="31" t="s">
        <v>23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9"/>
      <c r="S222" s="18"/>
    </row>
    <row r="223" spans="1:19" s="11" customFormat="1" ht="13.5" customHeight="1">
      <c r="A223" s="31" t="s">
        <v>25</v>
      </c>
      <c r="B223" s="21">
        <v>728</v>
      </c>
      <c r="C223" s="21">
        <v>3</v>
      </c>
      <c r="D223" s="21">
        <v>1</v>
      </c>
      <c r="E223" s="21">
        <v>2</v>
      </c>
      <c r="F223" s="21">
        <v>2</v>
      </c>
      <c r="G223" s="21">
        <v>2</v>
      </c>
      <c r="H223" s="21">
        <v>0</v>
      </c>
      <c r="I223" s="21">
        <v>0</v>
      </c>
      <c r="J223" s="21">
        <v>0</v>
      </c>
      <c r="K223" s="21">
        <v>429</v>
      </c>
      <c r="L223" s="21">
        <v>18</v>
      </c>
      <c r="M223" s="21">
        <v>393</v>
      </c>
      <c r="N223" s="21">
        <v>9</v>
      </c>
      <c r="O223" s="21">
        <v>9</v>
      </c>
      <c r="P223" s="21">
        <v>268</v>
      </c>
      <c r="Q223" s="21">
        <v>26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971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650</v>
      </c>
      <c r="C228" s="21">
        <v>1</v>
      </c>
      <c r="D228" s="21">
        <v>1</v>
      </c>
      <c r="E228" s="21">
        <v>0</v>
      </c>
      <c r="F228" s="21">
        <v>1</v>
      </c>
      <c r="G228" s="21">
        <v>0</v>
      </c>
      <c r="H228" s="21">
        <v>0</v>
      </c>
      <c r="I228" s="21">
        <v>0</v>
      </c>
      <c r="J228" s="21">
        <v>1</v>
      </c>
      <c r="K228" s="21">
        <v>333</v>
      </c>
      <c r="L228" s="21">
        <v>17</v>
      </c>
      <c r="M228" s="21">
        <v>306</v>
      </c>
      <c r="N228" s="21">
        <v>5</v>
      </c>
      <c r="O228" s="21">
        <v>5</v>
      </c>
      <c r="P228" s="21">
        <v>277</v>
      </c>
      <c r="Q228" s="21">
        <v>38</v>
      </c>
      <c r="R228" s="9"/>
      <c r="S228" s="18"/>
    </row>
    <row r="229" spans="1:19" s="11" customFormat="1" ht="15" customHeight="1">
      <c r="A229" s="31" t="s">
        <v>21</v>
      </c>
      <c r="B229" s="21">
        <v>650</v>
      </c>
      <c r="C229" s="21">
        <v>1</v>
      </c>
      <c r="D229" s="21">
        <v>1</v>
      </c>
      <c r="E229" s="21">
        <v>0</v>
      </c>
      <c r="F229" s="21">
        <v>1</v>
      </c>
      <c r="G229" s="21">
        <v>0</v>
      </c>
      <c r="H229" s="21">
        <v>0</v>
      </c>
      <c r="I229" s="21">
        <v>0</v>
      </c>
      <c r="J229" s="21">
        <v>1</v>
      </c>
      <c r="K229" s="21">
        <v>333</v>
      </c>
      <c r="L229" s="21">
        <v>17</v>
      </c>
      <c r="M229" s="21">
        <v>306</v>
      </c>
      <c r="N229" s="21">
        <v>5</v>
      </c>
      <c r="O229" s="21">
        <v>5</v>
      </c>
      <c r="P229" s="21">
        <v>277</v>
      </c>
      <c r="Q229" s="21">
        <v>38</v>
      </c>
      <c r="R229" s="9"/>
      <c r="S229" s="18"/>
    </row>
    <row r="230" spans="1:19" s="11" customFormat="1" ht="15" customHeight="1">
      <c r="A230" s="31" t="s">
        <v>22</v>
      </c>
      <c r="B230" s="21">
        <v>650</v>
      </c>
      <c r="C230" s="21">
        <v>1</v>
      </c>
      <c r="D230" s="21">
        <v>1</v>
      </c>
      <c r="E230" s="21">
        <v>0</v>
      </c>
      <c r="F230" s="21">
        <v>1</v>
      </c>
      <c r="G230" s="21">
        <v>0</v>
      </c>
      <c r="H230" s="21">
        <v>0</v>
      </c>
      <c r="I230" s="21">
        <v>0</v>
      </c>
      <c r="J230" s="21">
        <v>1</v>
      </c>
      <c r="K230" s="21">
        <v>333</v>
      </c>
      <c r="L230" s="21">
        <v>17</v>
      </c>
      <c r="M230" s="21">
        <v>306</v>
      </c>
      <c r="N230" s="21">
        <v>5</v>
      </c>
      <c r="O230" s="21">
        <v>5</v>
      </c>
      <c r="P230" s="21">
        <v>277</v>
      </c>
      <c r="Q230" s="21">
        <v>38</v>
      </c>
      <c r="R230" s="9"/>
      <c r="S230" s="18"/>
    </row>
    <row r="231" spans="1:19" s="11" customFormat="1" ht="15" customHeight="1">
      <c r="A231" s="31" t="s">
        <v>23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9"/>
      <c r="S231" s="18"/>
    </row>
    <row r="232" spans="1:19" s="11" customFormat="1" ht="13.5" customHeight="1">
      <c r="A232" s="31" t="s">
        <v>24</v>
      </c>
      <c r="B232" s="21">
        <v>387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194</v>
      </c>
      <c r="L232" s="21">
        <v>11</v>
      </c>
      <c r="M232" s="21">
        <v>178</v>
      </c>
      <c r="N232" s="21">
        <v>2</v>
      </c>
      <c r="O232" s="21">
        <v>3</v>
      </c>
      <c r="P232" s="21">
        <v>170</v>
      </c>
      <c r="Q232" s="21">
        <v>23</v>
      </c>
      <c r="R232" s="9"/>
      <c r="S232" s="18"/>
    </row>
    <row r="233" spans="1:19" s="11" customFormat="1" ht="13.5" customHeight="1">
      <c r="A233" s="31" t="s">
        <v>25</v>
      </c>
      <c r="B233" s="21">
        <v>263</v>
      </c>
      <c r="C233" s="21">
        <v>1</v>
      </c>
      <c r="D233" s="21">
        <v>1</v>
      </c>
      <c r="E233" s="21">
        <v>0</v>
      </c>
      <c r="F233" s="21">
        <v>1</v>
      </c>
      <c r="G233" s="21">
        <v>0</v>
      </c>
      <c r="H233" s="21">
        <v>0</v>
      </c>
      <c r="I233" s="21">
        <v>0</v>
      </c>
      <c r="J233" s="21">
        <v>1</v>
      </c>
      <c r="K233" s="21">
        <v>139</v>
      </c>
      <c r="L233" s="21">
        <v>6</v>
      </c>
      <c r="M233" s="21">
        <v>128</v>
      </c>
      <c r="N233" s="21">
        <v>3</v>
      </c>
      <c r="O233" s="21">
        <v>2</v>
      </c>
      <c r="P233" s="21">
        <v>107</v>
      </c>
      <c r="Q233" s="21">
        <v>15</v>
      </c>
      <c r="R233" s="9"/>
      <c r="S233" s="18"/>
    </row>
    <row r="234" spans="1:19" s="11" customFormat="1" ht="13.5" customHeight="1">
      <c r="A234" s="31" t="s">
        <v>26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973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1288</v>
      </c>
      <c r="C238" s="21">
        <v>3</v>
      </c>
      <c r="D238" s="21">
        <v>0</v>
      </c>
      <c r="E238" s="21">
        <v>3</v>
      </c>
      <c r="F238" s="21">
        <v>3</v>
      </c>
      <c r="G238" s="21">
        <v>2</v>
      </c>
      <c r="H238" s="21">
        <v>1</v>
      </c>
      <c r="I238" s="21">
        <v>0</v>
      </c>
      <c r="J238" s="21">
        <v>0</v>
      </c>
      <c r="K238" s="21">
        <v>697</v>
      </c>
      <c r="L238" s="21">
        <v>37</v>
      </c>
      <c r="M238" s="21">
        <v>628</v>
      </c>
      <c r="N238" s="21">
        <v>18</v>
      </c>
      <c r="O238" s="21">
        <v>14</v>
      </c>
      <c r="P238" s="21">
        <v>519</v>
      </c>
      <c r="Q238" s="21">
        <v>66</v>
      </c>
      <c r="R238" s="9"/>
      <c r="S238" s="18"/>
    </row>
    <row r="239" spans="1:19" s="11" customFormat="1" ht="15" customHeight="1">
      <c r="A239" s="31" t="s">
        <v>21</v>
      </c>
      <c r="B239" s="21">
        <v>1288</v>
      </c>
      <c r="C239" s="21">
        <v>3</v>
      </c>
      <c r="D239" s="21">
        <v>0</v>
      </c>
      <c r="E239" s="21">
        <v>3</v>
      </c>
      <c r="F239" s="21">
        <v>3</v>
      </c>
      <c r="G239" s="21">
        <v>2</v>
      </c>
      <c r="H239" s="21">
        <v>1</v>
      </c>
      <c r="I239" s="21">
        <v>0</v>
      </c>
      <c r="J239" s="21">
        <v>0</v>
      </c>
      <c r="K239" s="21">
        <v>697</v>
      </c>
      <c r="L239" s="21">
        <v>37</v>
      </c>
      <c r="M239" s="21">
        <v>628</v>
      </c>
      <c r="N239" s="21">
        <v>18</v>
      </c>
      <c r="O239" s="21">
        <v>14</v>
      </c>
      <c r="P239" s="21">
        <v>519</v>
      </c>
      <c r="Q239" s="21">
        <v>66</v>
      </c>
      <c r="R239" s="9"/>
      <c r="S239" s="18"/>
    </row>
    <row r="240" spans="1:19" s="11" customFormat="1" ht="15" customHeight="1">
      <c r="A240" s="31" t="s">
        <v>22</v>
      </c>
      <c r="B240" s="21">
        <v>1288</v>
      </c>
      <c r="C240" s="21">
        <v>3</v>
      </c>
      <c r="D240" s="21">
        <v>0</v>
      </c>
      <c r="E240" s="21">
        <v>3</v>
      </c>
      <c r="F240" s="21">
        <v>3</v>
      </c>
      <c r="G240" s="21">
        <v>2</v>
      </c>
      <c r="H240" s="21">
        <v>1</v>
      </c>
      <c r="I240" s="21">
        <v>0</v>
      </c>
      <c r="J240" s="21">
        <v>0</v>
      </c>
      <c r="K240" s="21">
        <v>697</v>
      </c>
      <c r="L240" s="21">
        <v>37</v>
      </c>
      <c r="M240" s="21">
        <v>628</v>
      </c>
      <c r="N240" s="21">
        <v>18</v>
      </c>
      <c r="O240" s="21">
        <v>14</v>
      </c>
      <c r="P240" s="21">
        <v>519</v>
      </c>
      <c r="Q240" s="21">
        <v>66</v>
      </c>
      <c r="R240" s="9"/>
      <c r="S240" s="18"/>
    </row>
    <row r="241" spans="1:19" s="11" customFormat="1" ht="15" customHeight="1">
      <c r="A241" s="31" t="s">
        <v>23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9"/>
      <c r="S241" s="18"/>
    </row>
    <row r="242" spans="1:19" s="11" customFormat="1" ht="13.5" customHeight="1">
      <c r="A242" s="31" t="s">
        <v>24</v>
      </c>
      <c r="B242" s="21">
        <v>440</v>
      </c>
      <c r="C242" s="21">
        <v>1</v>
      </c>
      <c r="D242" s="21">
        <v>0</v>
      </c>
      <c r="E242" s="21">
        <v>1</v>
      </c>
      <c r="F242" s="21">
        <v>1</v>
      </c>
      <c r="G242" s="21">
        <v>1</v>
      </c>
      <c r="H242" s="21">
        <v>0</v>
      </c>
      <c r="I242" s="21">
        <v>0</v>
      </c>
      <c r="J242" s="21">
        <v>0</v>
      </c>
      <c r="K242" s="21">
        <v>239</v>
      </c>
      <c r="L242" s="21">
        <v>22</v>
      </c>
      <c r="M242" s="21">
        <v>200</v>
      </c>
      <c r="N242" s="21">
        <v>9</v>
      </c>
      <c r="O242" s="21">
        <v>8</v>
      </c>
      <c r="P242" s="21">
        <v>172</v>
      </c>
      <c r="Q242" s="21">
        <v>27</v>
      </c>
      <c r="R242" s="9"/>
      <c r="S242" s="18"/>
    </row>
    <row r="243" spans="1:19" s="11" customFormat="1" ht="13.5" customHeight="1">
      <c r="A243" s="31" t="s">
        <v>25</v>
      </c>
      <c r="B243" s="21">
        <v>848</v>
      </c>
      <c r="C243" s="21">
        <v>2</v>
      </c>
      <c r="D243" s="21">
        <v>0</v>
      </c>
      <c r="E243" s="21">
        <v>2</v>
      </c>
      <c r="F243" s="21">
        <v>2</v>
      </c>
      <c r="G243" s="21">
        <v>1</v>
      </c>
      <c r="H243" s="21">
        <v>1</v>
      </c>
      <c r="I243" s="21">
        <v>0</v>
      </c>
      <c r="J243" s="21">
        <v>0</v>
      </c>
      <c r="K243" s="21">
        <v>458</v>
      </c>
      <c r="L243" s="21">
        <v>15</v>
      </c>
      <c r="M243" s="21">
        <v>428</v>
      </c>
      <c r="N243" s="21">
        <v>9</v>
      </c>
      <c r="O243" s="21">
        <v>6</v>
      </c>
      <c r="P243" s="21">
        <v>347</v>
      </c>
      <c r="Q243" s="21">
        <v>39</v>
      </c>
      <c r="R243" s="9"/>
      <c r="S243" s="18"/>
    </row>
    <row r="244" spans="1:19" s="11" customFormat="1" ht="13.5" customHeight="1">
      <c r="A244" s="31" t="s">
        <v>26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975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812</v>
      </c>
      <c r="C248" s="21">
        <v>2</v>
      </c>
      <c r="D248" s="21">
        <v>0</v>
      </c>
      <c r="E248" s="21">
        <v>2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435</v>
      </c>
      <c r="L248" s="21">
        <v>16</v>
      </c>
      <c r="M248" s="21">
        <v>397</v>
      </c>
      <c r="N248" s="21">
        <v>17</v>
      </c>
      <c r="O248" s="21">
        <v>5</v>
      </c>
      <c r="P248" s="21">
        <v>319</v>
      </c>
      <c r="Q248" s="21">
        <v>56</v>
      </c>
      <c r="R248" s="9"/>
      <c r="S248" s="18"/>
    </row>
    <row r="249" spans="1:19" s="11" customFormat="1" ht="15" customHeight="1">
      <c r="A249" s="31" t="s">
        <v>21</v>
      </c>
      <c r="B249" s="21">
        <v>812</v>
      </c>
      <c r="C249" s="21">
        <v>2</v>
      </c>
      <c r="D249" s="21">
        <v>0</v>
      </c>
      <c r="E249" s="21">
        <v>2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435</v>
      </c>
      <c r="L249" s="21">
        <v>16</v>
      </c>
      <c r="M249" s="21">
        <v>397</v>
      </c>
      <c r="N249" s="21">
        <v>17</v>
      </c>
      <c r="O249" s="21">
        <v>5</v>
      </c>
      <c r="P249" s="21">
        <v>319</v>
      </c>
      <c r="Q249" s="21">
        <v>56</v>
      </c>
      <c r="R249" s="9"/>
      <c r="S249" s="18"/>
    </row>
    <row r="250" spans="1:19" s="11" customFormat="1" ht="15" customHeight="1">
      <c r="A250" s="31" t="s">
        <v>22</v>
      </c>
      <c r="B250" s="21">
        <v>812</v>
      </c>
      <c r="C250" s="21">
        <v>2</v>
      </c>
      <c r="D250" s="21">
        <v>0</v>
      </c>
      <c r="E250" s="21">
        <v>2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435</v>
      </c>
      <c r="L250" s="21">
        <v>16</v>
      </c>
      <c r="M250" s="21">
        <v>397</v>
      </c>
      <c r="N250" s="21">
        <v>17</v>
      </c>
      <c r="O250" s="21">
        <v>5</v>
      </c>
      <c r="P250" s="21">
        <v>319</v>
      </c>
      <c r="Q250" s="21">
        <v>56</v>
      </c>
      <c r="R250" s="9"/>
      <c r="S250" s="18"/>
    </row>
    <row r="251" spans="1:19" s="11" customFormat="1" ht="15" customHeight="1">
      <c r="A251" s="31" t="s">
        <v>23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9"/>
      <c r="S251" s="18"/>
    </row>
    <row r="252" spans="1:19" s="11" customFormat="1" ht="13.5" customHeight="1">
      <c r="A252" s="31" t="s">
        <v>24</v>
      </c>
      <c r="B252" s="21">
        <v>56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24</v>
      </c>
      <c r="L252" s="21">
        <v>0</v>
      </c>
      <c r="M252" s="21">
        <v>23</v>
      </c>
      <c r="N252" s="21">
        <v>0</v>
      </c>
      <c r="O252" s="21">
        <v>1</v>
      </c>
      <c r="P252" s="21">
        <v>30</v>
      </c>
      <c r="Q252" s="21">
        <v>2</v>
      </c>
      <c r="R252" s="9"/>
      <c r="S252" s="18"/>
    </row>
    <row r="253" spans="1:19" s="11" customFormat="1" ht="13.5" customHeight="1">
      <c r="A253" s="31" t="s">
        <v>25</v>
      </c>
      <c r="B253" s="21">
        <v>756</v>
      </c>
      <c r="C253" s="21">
        <v>2</v>
      </c>
      <c r="D253" s="21">
        <v>0</v>
      </c>
      <c r="E253" s="21">
        <v>2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411</v>
      </c>
      <c r="L253" s="21">
        <v>16</v>
      </c>
      <c r="M253" s="21">
        <v>374</v>
      </c>
      <c r="N253" s="21">
        <v>17</v>
      </c>
      <c r="O253" s="21">
        <v>4</v>
      </c>
      <c r="P253" s="21">
        <v>289</v>
      </c>
      <c r="Q253" s="21">
        <v>54</v>
      </c>
      <c r="R253" s="9"/>
      <c r="S253" s="18"/>
    </row>
    <row r="254" spans="1:19" s="11" customFormat="1" ht="13.5" customHeight="1">
      <c r="A254" s="31" t="s">
        <v>26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977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776</v>
      </c>
      <c r="C258" s="21">
        <v>2</v>
      </c>
      <c r="D258" s="21">
        <v>0</v>
      </c>
      <c r="E258" s="21">
        <v>2</v>
      </c>
      <c r="F258" s="21">
        <v>1</v>
      </c>
      <c r="G258" s="21">
        <v>0</v>
      </c>
      <c r="H258" s="21">
        <v>1</v>
      </c>
      <c r="I258" s="21">
        <v>0</v>
      </c>
      <c r="J258" s="21">
        <v>0</v>
      </c>
      <c r="K258" s="21">
        <v>522</v>
      </c>
      <c r="L258" s="21">
        <v>24</v>
      </c>
      <c r="M258" s="21">
        <v>460</v>
      </c>
      <c r="N258" s="21">
        <v>24</v>
      </c>
      <c r="O258" s="21">
        <v>14</v>
      </c>
      <c r="P258" s="21">
        <v>222</v>
      </c>
      <c r="Q258" s="21">
        <v>29</v>
      </c>
      <c r="R258" s="9"/>
      <c r="S258" s="18"/>
    </row>
    <row r="259" spans="1:19" s="11" customFormat="1" ht="15" customHeight="1">
      <c r="A259" s="31" t="s">
        <v>21</v>
      </c>
      <c r="B259" s="21">
        <v>776</v>
      </c>
      <c r="C259" s="21">
        <v>2</v>
      </c>
      <c r="D259" s="21">
        <v>0</v>
      </c>
      <c r="E259" s="21">
        <v>2</v>
      </c>
      <c r="F259" s="21">
        <v>1</v>
      </c>
      <c r="G259" s="21">
        <v>0</v>
      </c>
      <c r="H259" s="21">
        <v>1</v>
      </c>
      <c r="I259" s="21">
        <v>0</v>
      </c>
      <c r="J259" s="21">
        <v>0</v>
      </c>
      <c r="K259" s="21">
        <v>522</v>
      </c>
      <c r="L259" s="21">
        <v>24</v>
      </c>
      <c r="M259" s="21">
        <v>460</v>
      </c>
      <c r="N259" s="21">
        <v>24</v>
      </c>
      <c r="O259" s="21">
        <v>14</v>
      </c>
      <c r="P259" s="21">
        <v>222</v>
      </c>
      <c r="Q259" s="21">
        <v>29</v>
      </c>
      <c r="R259" s="9"/>
      <c r="S259" s="18"/>
    </row>
    <row r="260" spans="1:19" s="11" customFormat="1" ht="15" customHeight="1">
      <c r="A260" s="31" t="s">
        <v>22</v>
      </c>
      <c r="B260" s="21">
        <v>776</v>
      </c>
      <c r="C260" s="21">
        <v>2</v>
      </c>
      <c r="D260" s="21">
        <v>0</v>
      </c>
      <c r="E260" s="21">
        <v>2</v>
      </c>
      <c r="F260" s="21">
        <v>1</v>
      </c>
      <c r="G260" s="21">
        <v>0</v>
      </c>
      <c r="H260" s="21">
        <v>1</v>
      </c>
      <c r="I260" s="21">
        <v>0</v>
      </c>
      <c r="J260" s="21">
        <v>0</v>
      </c>
      <c r="K260" s="21">
        <v>522</v>
      </c>
      <c r="L260" s="21">
        <v>24</v>
      </c>
      <c r="M260" s="21">
        <v>460</v>
      </c>
      <c r="N260" s="21">
        <v>24</v>
      </c>
      <c r="O260" s="21">
        <v>14</v>
      </c>
      <c r="P260" s="21">
        <v>222</v>
      </c>
      <c r="Q260" s="21">
        <v>29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22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20</v>
      </c>
      <c r="L262" s="21">
        <v>0</v>
      </c>
      <c r="M262" s="21">
        <v>17</v>
      </c>
      <c r="N262" s="21">
        <v>2</v>
      </c>
      <c r="O262" s="21">
        <v>1</v>
      </c>
      <c r="P262" s="21">
        <v>2</v>
      </c>
      <c r="Q262" s="21">
        <v>0</v>
      </c>
      <c r="R262" s="9"/>
      <c r="S262" s="18"/>
    </row>
    <row r="263" spans="1:19" s="11" customFormat="1" ht="13.5" customHeight="1">
      <c r="A263" s="31" t="s">
        <v>25</v>
      </c>
      <c r="B263" s="21">
        <v>754</v>
      </c>
      <c r="C263" s="21">
        <v>2</v>
      </c>
      <c r="D263" s="21">
        <v>0</v>
      </c>
      <c r="E263" s="21">
        <v>2</v>
      </c>
      <c r="F263" s="21">
        <v>1</v>
      </c>
      <c r="G263" s="21">
        <v>0</v>
      </c>
      <c r="H263" s="21">
        <v>1</v>
      </c>
      <c r="I263" s="21">
        <v>0</v>
      </c>
      <c r="J263" s="21">
        <v>0</v>
      </c>
      <c r="K263" s="21">
        <v>502</v>
      </c>
      <c r="L263" s="21">
        <v>24</v>
      </c>
      <c r="M263" s="21">
        <v>443</v>
      </c>
      <c r="N263" s="21">
        <v>22</v>
      </c>
      <c r="O263" s="21">
        <v>13</v>
      </c>
      <c r="P263" s="21">
        <v>220</v>
      </c>
      <c r="Q263" s="21">
        <v>29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979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319</v>
      </c>
      <c r="C268" s="21">
        <v>1</v>
      </c>
      <c r="D268" s="21">
        <v>0</v>
      </c>
      <c r="E268" s="21">
        <v>1</v>
      </c>
      <c r="F268" s="21">
        <v>2</v>
      </c>
      <c r="G268" s="21">
        <v>0</v>
      </c>
      <c r="H268" s="21">
        <v>2</v>
      </c>
      <c r="I268" s="21">
        <v>0</v>
      </c>
      <c r="J268" s="21">
        <v>0</v>
      </c>
      <c r="K268" s="21">
        <v>203</v>
      </c>
      <c r="L268" s="21">
        <v>9</v>
      </c>
      <c r="M268" s="21">
        <v>176</v>
      </c>
      <c r="N268" s="21">
        <v>16</v>
      </c>
      <c r="O268" s="21">
        <v>2</v>
      </c>
      <c r="P268" s="21">
        <v>93</v>
      </c>
      <c r="Q268" s="21">
        <v>20</v>
      </c>
      <c r="R268" s="9"/>
      <c r="S268" s="18"/>
    </row>
    <row r="269" spans="1:19" s="11" customFormat="1" ht="15" customHeight="1">
      <c r="A269" s="31" t="s">
        <v>21</v>
      </c>
      <c r="B269" s="21">
        <v>319</v>
      </c>
      <c r="C269" s="21">
        <v>1</v>
      </c>
      <c r="D269" s="21">
        <v>0</v>
      </c>
      <c r="E269" s="21">
        <v>1</v>
      </c>
      <c r="F269" s="21">
        <v>2</v>
      </c>
      <c r="G269" s="21">
        <v>0</v>
      </c>
      <c r="H269" s="21">
        <v>2</v>
      </c>
      <c r="I269" s="21">
        <v>0</v>
      </c>
      <c r="J269" s="21">
        <v>0</v>
      </c>
      <c r="K269" s="21">
        <v>203</v>
      </c>
      <c r="L269" s="21">
        <v>9</v>
      </c>
      <c r="M269" s="21">
        <v>176</v>
      </c>
      <c r="N269" s="21">
        <v>16</v>
      </c>
      <c r="O269" s="21">
        <v>2</v>
      </c>
      <c r="P269" s="21">
        <v>93</v>
      </c>
      <c r="Q269" s="21">
        <v>20</v>
      </c>
      <c r="R269" s="9"/>
      <c r="S269" s="18"/>
    </row>
    <row r="270" spans="1:19" s="11" customFormat="1" ht="15" customHeight="1">
      <c r="A270" s="31" t="s">
        <v>22</v>
      </c>
      <c r="B270" s="21">
        <v>319</v>
      </c>
      <c r="C270" s="21">
        <v>1</v>
      </c>
      <c r="D270" s="21">
        <v>0</v>
      </c>
      <c r="E270" s="21">
        <v>1</v>
      </c>
      <c r="F270" s="21">
        <v>2</v>
      </c>
      <c r="G270" s="21">
        <v>0</v>
      </c>
      <c r="H270" s="21">
        <v>2</v>
      </c>
      <c r="I270" s="21">
        <v>0</v>
      </c>
      <c r="J270" s="21">
        <v>0</v>
      </c>
      <c r="K270" s="21">
        <v>203</v>
      </c>
      <c r="L270" s="21">
        <v>9</v>
      </c>
      <c r="M270" s="21">
        <v>176</v>
      </c>
      <c r="N270" s="21">
        <v>16</v>
      </c>
      <c r="O270" s="21">
        <v>2</v>
      </c>
      <c r="P270" s="21">
        <v>93</v>
      </c>
      <c r="Q270" s="21">
        <v>20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9"/>
      <c r="S272" s="18"/>
    </row>
    <row r="273" spans="1:19" s="11" customFormat="1" ht="13.5" customHeight="1">
      <c r="A273" s="31" t="s">
        <v>25</v>
      </c>
      <c r="B273" s="21">
        <v>319</v>
      </c>
      <c r="C273" s="21">
        <v>1</v>
      </c>
      <c r="D273" s="21">
        <v>0</v>
      </c>
      <c r="E273" s="21">
        <v>1</v>
      </c>
      <c r="F273" s="21">
        <v>2</v>
      </c>
      <c r="G273" s="21">
        <v>0</v>
      </c>
      <c r="H273" s="21">
        <v>2</v>
      </c>
      <c r="I273" s="21">
        <v>0</v>
      </c>
      <c r="J273" s="21">
        <v>0</v>
      </c>
      <c r="K273" s="21">
        <v>203</v>
      </c>
      <c r="L273" s="21">
        <v>9</v>
      </c>
      <c r="M273" s="21">
        <v>176</v>
      </c>
      <c r="N273" s="21">
        <v>16</v>
      </c>
      <c r="O273" s="21">
        <v>2</v>
      </c>
      <c r="P273" s="21">
        <v>93</v>
      </c>
      <c r="Q273" s="21">
        <v>20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981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1309</v>
      </c>
      <c r="C278" s="21">
        <v>7</v>
      </c>
      <c r="D278" s="21">
        <v>6</v>
      </c>
      <c r="E278" s="21">
        <v>1</v>
      </c>
      <c r="F278" s="21">
        <v>2</v>
      </c>
      <c r="G278" s="21">
        <v>1</v>
      </c>
      <c r="H278" s="21">
        <v>0</v>
      </c>
      <c r="I278" s="21">
        <v>0</v>
      </c>
      <c r="J278" s="21">
        <v>1</v>
      </c>
      <c r="K278" s="21">
        <v>714</v>
      </c>
      <c r="L278" s="21">
        <v>33</v>
      </c>
      <c r="M278" s="21">
        <v>649</v>
      </c>
      <c r="N278" s="21">
        <v>23</v>
      </c>
      <c r="O278" s="21">
        <v>9</v>
      </c>
      <c r="P278" s="21">
        <v>513</v>
      </c>
      <c r="Q278" s="21">
        <v>73</v>
      </c>
      <c r="R278" s="9"/>
      <c r="S278" s="18"/>
    </row>
    <row r="279" spans="1:19" s="11" customFormat="1" ht="15" customHeight="1">
      <c r="A279" s="31" t="s">
        <v>21</v>
      </c>
      <c r="B279" s="21">
        <v>1309</v>
      </c>
      <c r="C279" s="21">
        <v>7</v>
      </c>
      <c r="D279" s="21">
        <v>6</v>
      </c>
      <c r="E279" s="21">
        <v>1</v>
      </c>
      <c r="F279" s="21">
        <v>2</v>
      </c>
      <c r="G279" s="21">
        <v>1</v>
      </c>
      <c r="H279" s="21">
        <v>0</v>
      </c>
      <c r="I279" s="21">
        <v>0</v>
      </c>
      <c r="J279" s="21">
        <v>1</v>
      </c>
      <c r="K279" s="21">
        <v>714</v>
      </c>
      <c r="L279" s="21">
        <v>33</v>
      </c>
      <c r="M279" s="21">
        <v>649</v>
      </c>
      <c r="N279" s="21">
        <v>23</v>
      </c>
      <c r="O279" s="21">
        <v>9</v>
      </c>
      <c r="P279" s="21">
        <v>513</v>
      </c>
      <c r="Q279" s="21">
        <v>73</v>
      </c>
      <c r="R279" s="9"/>
      <c r="S279" s="18"/>
    </row>
    <row r="280" spans="1:19" s="11" customFormat="1" ht="15" customHeight="1">
      <c r="A280" s="31" t="s">
        <v>22</v>
      </c>
      <c r="B280" s="21">
        <v>1309</v>
      </c>
      <c r="C280" s="21">
        <v>7</v>
      </c>
      <c r="D280" s="21">
        <v>6</v>
      </c>
      <c r="E280" s="21">
        <v>1</v>
      </c>
      <c r="F280" s="21">
        <v>2</v>
      </c>
      <c r="G280" s="21">
        <v>1</v>
      </c>
      <c r="H280" s="21">
        <v>0</v>
      </c>
      <c r="I280" s="21">
        <v>0</v>
      </c>
      <c r="J280" s="21">
        <v>1</v>
      </c>
      <c r="K280" s="21">
        <v>714</v>
      </c>
      <c r="L280" s="21">
        <v>33</v>
      </c>
      <c r="M280" s="21">
        <v>649</v>
      </c>
      <c r="N280" s="21">
        <v>23</v>
      </c>
      <c r="O280" s="21">
        <v>9</v>
      </c>
      <c r="P280" s="21">
        <v>513</v>
      </c>
      <c r="Q280" s="21">
        <v>73</v>
      </c>
      <c r="R280" s="9"/>
      <c r="S280" s="18"/>
    </row>
    <row r="281" spans="1:19" s="11" customFormat="1" ht="15" customHeight="1">
      <c r="A281" s="31" t="s">
        <v>23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9"/>
      <c r="S281" s="18"/>
    </row>
    <row r="282" spans="1:19" s="11" customFormat="1" ht="13.5" customHeight="1">
      <c r="A282" s="31" t="s">
        <v>24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9"/>
      <c r="S282" s="18"/>
    </row>
    <row r="283" spans="1:19" s="11" customFormat="1" ht="13.5" customHeight="1">
      <c r="A283" s="31" t="s">
        <v>25</v>
      </c>
      <c r="B283" s="21">
        <v>1309</v>
      </c>
      <c r="C283" s="21">
        <v>7</v>
      </c>
      <c r="D283" s="21">
        <v>6</v>
      </c>
      <c r="E283" s="21">
        <v>1</v>
      </c>
      <c r="F283" s="21">
        <v>2</v>
      </c>
      <c r="G283" s="21">
        <v>1</v>
      </c>
      <c r="H283" s="21">
        <v>0</v>
      </c>
      <c r="I283" s="21">
        <v>0</v>
      </c>
      <c r="J283" s="21">
        <v>1</v>
      </c>
      <c r="K283" s="21">
        <v>714</v>
      </c>
      <c r="L283" s="21">
        <v>33</v>
      </c>
      <c r="M283" s="21">
        <v>649</v>
      </c>
      <c r="N283" s="21">
        <v>23</v>
      </c>
      <c r="O283" s="21">
        <v>9</v>
      </c>
      <c r="P283" s="21">
        <v>513</v>
      </c>
      <c r="Q283" s="21">
        <v>73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983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515</v>
      </c>
      <c r="C288" s="21">
        <v>3</v>
      </c>
      <c r="D288" s="21">
        <v>3</v>
      </c>
      <c r="E288" s="21">
        <v>0</v>
      </c>
      <c r="F288" s="21">
        <v>4</v>
      </c>
      <c r="G288" s="21">
        <v>2</v>
      </c>
      <c r="H288" s="21">
        <v>2</v>
      </c>
      <c r="I288" s="21">
        <v>0</v>
      </c>
      <c r="J288" s="21">
        <v>0</v>
      </c>
      <c r="K288" s="21">
        <v>324</v>
      </c>
      <c r="L288" s="21">
        <v>13</v>
      </c>
      <c r="M288" s="21">
        <v>301</v>
      </c>
      <c r="N288" s="21">
        <v>8</v>
      </c>
      <c r="O288" s="21">
        <v>2</v>
      </c>
      <c r="P288" s="21">
        <v>161</v>
      </c>
      <c r="Q288" s="21">
        <v>23</v>
      </c>
      <c r="R288" s="9"/>
      <c r="S288" s="18"/>
    </row>
    <row r="289" spans="1:19" s="11" customFormat="1" ht="15" customHeight="1">
      <c r="A289" s="31" t="s">
        <v>21</v>
      </c>
      <c r="B289" s="21">
        <v>515</v>
      </c>
      <c r="C289" s="21">
        <v>3</v>
      </c>
      <c r="D289" s="21">
        <v>3</v>
      </c>
      <c r="E289" s="21">
        <v>0</v>
      </c>
      <c r="F289" s="21">
        <v>4</v>
      </c>
      <c r="G289" s="21">
        <v>2</v>
      </c>
      <c r="H289" s="21">
        <v>2</v>
      </c>
      <c r="I289" s="21">
        <v>0</v>
      </c>
      <c r="J289" s="21">
        <v>0</v>
      </c>
      <c r="K289" s="21">
        <v>324</v>
      </c>
      <c r="L289" s="21">
        <v>13</v>
      </c>
      <c r="M289" s="21">
        <v>301</v>
      </c>
      <c r="N289" s="21">
        <v>8</v>
      </c>
      <c r="O289" s="21">
        <v>2</v>
      </c>
      <c r="P289" s="21">
        <v>161</v>
      </c>
      <c r="Q289" s="21">
        <v>23</v>
      </c>
      <c r="R289" s="9"/>
      <c r="S289" s="18"/>
    </row>
    <row r="290" spans="1:19" s="11" customFormat="1" ht="15" customHeight="1">
      <c r="A290" s="31" t="s">
        <v>22</v>
      </c>
      <c r="B290" s="21">
        <v>515</v>
      </c>
      <c r="C290" s="21">
        <v>3</v>
      </c>
      <c r="D290" s="21">
        <v>3</v>
      </c>
      <c r="E290" s="21">
        <v>0</v>
      </c>
      <c r="F290" s="21">
        <v>4</v>
      </c>
      <c r="G290" s="21">
        <v>2</v>
      </c>
      <c r="H290" s="21">
        <v>2</v>
      </c>
      <c r="I290" s="21">
        <v>0</v>
      </c>
      <c r="J290" s="21">
        <v>0</v>
      </c>
      <c r="K290" s="21">
        <v>324</v>
      </c>
      <c r="L290" s="21">
        <v>13</v>
      </c>
      <c r="M290" s="21">
        <v>301</v>
      </c>
      <c r="N290" s="21">
        <v>8</v>
      </c>
      <c r="O290" s="21">
        <v>2</v>
      </c>
      <c r="P290" s="21">
        <v>161</v>
      </c>
      <c r="Q290" s="21">
        <v>23</v>
      </c>
      <c r="R290" s="9"/>
      <c r="S290" s="18"/>
    </row>
    <row r="291" spans="1:19" s="11" customFormat="1" ht="15" customHeight="1">
      <c r="A291" s="31" t="s">
        <v>23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9"/>
      <c r="S291" s="18"/>
    </row>
    <row r="292" spans="1:19" s="11" customFormat="1" ht="13.5" customHeight="1">
      <c r="A292" s="31" t="s">
        <v>24</v>
      </c>
      <c r="B292" s="21">
        <v>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9"/>
      <c r="S292" s="18"/>
    </row>
    <row r="293" spans="1:19" s="11" customFormat="1" ht="13.5" customHeight="1">
      <c r="A293" s="31" t="s">
        <v>25</v>
      </c>
      <c r="B293" s="21">
        <v>515</v>
      </c>
      <c r="C293" s="21">
        <v>3</v>
      </c>
      <c r="D293" s="21">
        <v>3</v>
      </c>
      <c r="E293" s="21">
        <v>0</v>
      </c>
      <c r="F293" s="21">
        <v>4</v>
      </c>
      <c r="G293" s="21">
        <v>2</v>
      </c>
      <c r="H293" s="21">
        <v>2</v>
      </c>
      <c r="I293" s="21">
        <v>0</v>
      </c>
      <c r="J293" s="21">
        <v>0</v>
      </c>
      <c r="K293" s="21">
        <v>324</v>
      </c>
      <c r="L293" s="21">
        <v>13</v>
      </c>
      <c r="M293" s="21">
        <v>301</v>
      </c>
      <c r="N293" s="21">
        <v>8</v>
      </c>
      <c r="O293" s="21">
        <v>2</v>
      </c>
      <c r="P293" s="21">
        <v>161</v>
      </c>
      <c r="Q293" s="21">
        <v>23</v>
      </c>
      <c r="R293" s="9"/>
      <c r="S293" s="18"/>
    </row>
    <row r="294" spans="1:19" s="11" customFormat="1" ht="13.5" customHeight="1">
      <c r="A294" s="31" t="s">
        <v>26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985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741</v>
      </c>
      <c r="C298" s="21">
        <v>0</v>
      </c>
      <c r="D298" s="21">
        <v>0</v>
      </c>
      <c r="E298" s="21">
        <v>0</v>
      </c>
      <c r="F298" s="21">
        <v>1</v>
      </c>
      <c r="G298" s="21">
        <v>1</v>
      </c>
      <c r="H298" s="21">
        <v>0</v>
      </c>
      <c r="I298" s="21">
        <v>0</v>
      </c>
      <c r="J298" s="21">
        <v>0</v>
      </c>
      <c r="K298" s="21">
        <v>443</v>
      </c>
      <c r="L298" s="21">
        <v>12</v>
      </c>
      <c r="M298" s="21">
        <v>414</v>
      </c>
      <c r="N298" s="21">
        <v>10</v>
      </c>
      <c r="O298" s="21">
        <v>7</v>
      </c>
      <c r="P298" s="21">
        <v>261</v>
      </c>
      <c r="Q298" s="21">
        <v>36</v>
      </c>
      <c r="R298" s="9"/>
      <c r="S298" s="18"/>
    </row>
    <row r="299" spans="1:19" s="11" customFormat="1" ht="15" customHeight="1">
      <c r="A299" s="31" t="s">
        <v>21</v>
      </c>
      <c r="B299" s="21">
        <v>741</v>
      </c>
      <c r="C299" s="21">
        <v>0</v>
      </c>
      <c r="D299" s="21">
        <v>0</v>
      </c>
      <c r="E299" s="21">
        <v>0</v>
      </c>
      <c r="F299" s="21">
        <v>1</v>
      </c>
      <c r="G299" s="21">
        <v>1</v>
      </c>
      <c r="H299" s="21">
        <v>0</v>
      </c>
      <c r="I299" s="21">
        <v>0</v>
      </c>
      <c r="J299" s="21">
        <v>0</v>
      </c>
      <c r="K299" s="21">
        <v>443</v>
      </c>
      <c r="L299" s="21">
        <v>12</v>
      </c>
      <c r="M299" s="21">
        <v>414</v>
      </c>
      <c r="N299" s="21">
        <v>10</v>
      </c>
      <c r="O299" s="21">
        <v>7</v>
      </c>
      <c r="P299" s="21">
        <v>261</v>
      </c>
      <c r="Q299" s="21">
        <v>36</v>
      </c>
      <c r="R299" s="9"/>
      <c r="S299" s="18"/>
    </row>
    <row r="300" spans="1:19" s="11" customFormat="1" ht="15" customHeight="1">
      <c r="A300" s="31" t="s">
        <v>22</v>
      </c>
      <c r="B300" s="21">
        <v>741</v>
      </c>
      <c r="C300" s="21">
        <v>0</v>
      </c>
      <c r="D300" s="21">
        <v>0</v>
      </c>
      <c r="E300" s="21">
        <v>0</v>
      </c>
      <c r="F300" s="21">
        <v>1</v>
      </c>
      <c r="G300" s="21">
        <v>1</v>
      </c>
      <c r="H300" s="21">
        <v>0</v>
      </c>
      <c r="I300" s="21">
        <v>0</v>
      </c>
      <c r="J300" s="21">
        <v>0</v>
      </c>
      <c r="K300" s="21">
        <v>443</v>
      </c>
      <c r="L300" s="21">
        <v>12</v>
      </c>
      <c r="M300" s="21">
        <v>414</v>
      </c>
      <c r="N300" s="21">
        <v>10</v>
      </c>
      <c r="O300" s="21">
        <v>7</v>
      </c>
      <c r="P300" s="21">
        <v>261</v>
      </c>
      <c r="Q300" s="21">
        <v>36</v>
      </c>
      <c r="R300" s="9"/>
      <c r="S300" s="18"/>
    </row>
    <row r="301" spans="1:19" s="11" customFormat="1" ht="15" customHeight="1">
      <c r="A301" s="31" t="s">
        <v>23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9"/>
      <c r="S301" s="18"/>
    </row>
    <row r="302" spans="1:19" s="11" customFormat="1" ht="13.5" customHeight="1">
      <c r="A302" s="31" t="s">
        <v>24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9"/>
      <c r="S302" s="18"/>
    </row>
    <row r="303" spans="1:19" s="11" customFormat="1" ht="13.5" customHeight="1">
      <c r="A303" s="31" t="s">
        <v>25</v>
      </c>
      <c r="B303" s="21">
        <v>741</v>
      </c>
      <c r="C303" s="21">
        <v>0</v>
      </c>
      <c r="D303" s="21">
        <v>0</v>
      </c>
      <c r="E303" s="21">
        <v>0</v>
      </c>
      <c r="F303" s="21">
        <v>1</v>
      </c>
      <c r="G303" s="21">
        <v>1</v>
      </c>
      <c r="H303" s="21">
        <v>0</v>
      </c>
      <c r="I303" s="21">
        <v>0</v>
      </c>
      <c r="J303" s="21">
        <v>0</v>
      </c>
      <c r="K303" s="21">
        <v>443</v>
      </c>
      <c r="L303" s="21">
        <v>12</v>
      </c>
      <c r="M303" s="21">
        <v>414</v>
      </c>
      <c r="N303" s="21">
        <v>10</v>
      </c>
      <c r="O303" s="21">
        <v>7</v>
      </c>
      <c r="P303" s="21">
        <v>261</v>
      </c>
      <c r="Q303" s="21">
        <v>36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987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871</v>
      </c>
      <c r="C308" s="21">
        <v>2</v>
      </c>
      <c r="D308" s="21">
        <v>1</v>
      </c>
      <c r="E308" s="21">
        <v>1</v>
      </c>
      <c r="F308" s="21">
        <v>1</v>
      </c>
      <c r="G308" s="21">
        <v>0</v>
      </c>
      <c r="H308" s="21">
        <v>0</v>
      </c>
      <c r="I308" s="21">
        <v>0</v>
      </c>
      <c r="J308" s="21">
        <v>1</v>
      </c>
      <c r="K308" s="21">
        <v>564</v>
      </c>
      <c r="L308" s="21">
        <v>40</v>
      </c>
      <c r="M308" s="21">
        <v>495</v>
      </c>
      <c r="N308" s="21">
        <v>18</v>
      </c>
      <c r="O308" s="21">
        <v>11</v>
      </c>
      <c r="P308" s="21">
        <v>269</v>
      </c>
      <c r="Q308" s="21">
        <v>35</v>
      </c>
      <c r="R308" s="9"/>
      <c r="S308" s="18"/>
    </row>
    <row r="309" spans="1:19" s="11" customFormat="1" ht="15" customHeight="1">
      <c r="A309" s="31" t="s">
        <v>21</v>
      </c>
      <c r="B309" s="21">
        <v>871</v>
      </c>
      <c r="C309" s="21">
        <v>2</v>
      </c>
      <c r="D309" s="21">
        <v>1</v>
      </c>
      <c r="E309" s="21">
        <v>1</v>
      </c>
      <c r="F309" s="21">
        <v>1</v>
      </c>
      <c r="G309" s="21">
        <v>0</v>
      </c>
      <c r="H309" s="21">
        <v>0</v>
      </c>
      <c r="I309" s="21">
        <v>0</v>
      </c>
      <c r="J309" s="21">
        <v>1</v>
      </c>
      <c r="K309" s="21">
        <v>564</v>
      </c>
      <c r="L309" s="21">
        <v>40</v>
      </c>
      <c r="M309" s="21">
        <v>495</v>
      </c>
      <c r="N309" s="21">
        <v>18</v>
      </c>
      <c r="O309" s="21">
        <v>11</v>
      </c>
      <c r="P309" s="21">
        <v>269</v>
      </c>
      <c r="Q309" s="21">
        <v>35</v>
      </c>
      <c r="R309" s="9"/>
      <c r="S309" s="18"/>
    </row>
    <row r="310" spans="1:19" s="11" customFormat="1" ht="15" customHeight="1">
      <c r="A310" s="31" t="s">
        <v>22</v>
      </c>
      <c r="B310" s="21">
        <v>871</v>
      </c>
      <c r="C310" s="21">
        <v>2</v>
      </c>
      <c r="D310" s="21">
        <v>1</v>
      </c>
      <c r="E310" s="21">
        <v>1</v>
      </c>
      <c r="F310" s="21">
        <v>1</v>
      </c>
      <c r="G310" s="21">
        <v>0</v>
      </c>
      <c r="H310" s="21">
        <v>0</v>
      </c>
      <c r="I310" s="21">
        <v>0</v>
      </c>
      <c r="J310" s="21">
        <v>1</v>
      </c>
      <c r="K310" s="21">
        <v>564</v>
      </c>
      <c r="L310" s="21">
        <v>40</v>
      </c>
      <c r="M310" s="21">
        <v>495</v>
      </c>
      <c r="N310" s="21">
        <v>18</v>
      </c>
      <c r="O310" s="21">
        <v>11</v>
      </c>
      <c r="P310" s="21">
        <v>269</v>
      </c>
      <c r="Q310" s="21">
        <v>35</v>
      </c>
      <c r="R310" s="9"/>
      <c r="S310" s="18"/>
    </row>
    <row r="311" spans="1:19" s="11" customFormat="1" ht="15" customHeight="1">
      <c r="A311" s="31" t="s">
        <v>23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9"/>
      <c r="S311" s="18"/>
    </row>
    <row r="312" spans="1:19" s="11" customFormat="1" ht="13.5" customHeight="1">
      <c r="A312" s="31" t="s">
        <v>24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9"/>
      <c r="S312" s="18"/>
    </row>
    <row r="313" spans="1:19" s="11" customFormat="1" ht="13.5" customHeight="1">
      <c r="A313" s="31" t="s">
        <v>25</v>
      </c>
      <c r="B313" s="21">
        <v>871</v>
      </c>
      <c r="C313" s="21">
        <v>2</v>
      </c>
      <c r="D313" s="21">
        <v>1</v>
      </c>
      <c r="E313" s="21">
        <v>1</v>
      </c>
      <c r="F313" s="21">
        <v>1</v>
      </c>
      <c r="G313" s="21">
        <v>0</v>
      </c>
      <c r="H313" s="21">
        <v>0</v>
      </c>
      <c r="I313" s="21">
        <v>0</v>
      </c>
      <c r="J313" s="21">
        <v>1</v>
      </c>
      <c r="K313" s="21">
        <v>564</v>
      </c>
      <c r="L313" s="21">
        <v>40</v>
      </c>
      <c r="M313" s="21">
        <v>495</v>
      </c>
      <c r="N313" s="21">
        <v>18</v>
      </c>
      <c r="O313" s="21">
        <v>11</v>
      </c>
      <c r="P313" s="21">
        <v>269</v>
      </c>
      <c r="Q313" s="21">
        <v>35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989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0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9"/>
      <c r="S318" s="18"/>
    </row>
    <row r="319" spans="1:19" s="11" customFormat="1" ht="15" customHeight="1">
      <c r="A319" s="31" t="s">
        <v>21</v>
      </c>
      <c r="B319" s="21">
        <v>0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9"/>
      <c r="S319" s="18"/>
    </row>
    <row r="320" spans="1:19" s="11" customFormat="1" ht="15" customHeight="1">
      <c r="A320" s="31" t="s">
        <v>22</v>
      </c>
      <c r="B320" s="21">
        <v>0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9"/>
      <c r="S320" s="18"/>
    </row>
    <row r="321" spans="1:19" s="11" customFormat="1" ht="15" customHeight="1">
      <c r="A321" s="31" t="s">
        <v>23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9"/>
      <c r="S321" s="18"/>
    </row>
    <row r="322" spans="1:19" s="11" customFormat="1" ht="13.5" customHeight="1">
      <c r="A322" s="31" t="s">
        <v>24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9"/>
      <c r="S322" s="18"/>
    </row>
    <row r="323" spans="1:19" s="11" customFormat="1" ht="13.5" customHeight="1">
      <c r="A323" s="31" t="s">
        <v>25</v>
      </c>
      <c r="B323" s="21">
        <v>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991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773</v>
      </c>
      <c r="C328" s="21">
        <v>4</v>
      </c>
      <c r="D328" s="21">
        <v>2</v>
      </c>
      <c r="E328" s="21">
        <v>2</v>
      </c>
      <c r="F328" s="21">
        <v>3</v>
      </c>
      <c r="G328" s="21">
        <v>1</v>
      </c>
      <c r="H328" s="21">
        <v>1</v>
      </c>
      <c r="I328" s="21">
        <v>0</v>
      </c>
      <c r="J328" s="21">
        <v>1</v>
      </c>
      <c r="K328" s="21">
        <v>413</v>
      </c>
      <c r="L328" s="21">
        <v>26</v>
      </c>
      <c r="M328" s="21">
        <v>369</v>
      </c>
      <c r="N328" s="21">
        <v>13</v>
      </c>
      <c r="O328" s="21">
        <v>5</v>
      </c>
      <c r="P328" s="21">
        <v>317</v>
      </c>
      <c r="Q328" s="21">
        <v>36</v>
      </c>
      <c r="R328" s="9"/>
      <c r="S328" s="18"/>
    </row>
    <row r="329" spans="1:19" s="11" customFormat="1" ht="15" customHeight="1">
      <c r="A329" s="31" t="s">
        <v>21</v>
      </c>
      <c r="B329" s="21">
        <v>773</v>
      </c>
      <c r="C329" s="21">
        <v>4</v>
      </c>
      <c r="D329" s="21">
        <v>2</v>
      </c>
      <c r="E329" s="21">
        <v>2</v>
      </c>
      <c r="F329" s="21">
        <v>3</v>
      </c>
      <c r="G329" s="21">
        <v>1</v>
      </c>
      <c r="H329" s="21">
        <v>1</v>
      </c>
      <c r="I329" s="21">
        <v>0</v>
      </c>
      <c r="J329" s="21">
        <v>1</v>
      </c>
      <c r="K329" s="21">
        <v>413</v>
      </c>
      <c r="L329" s="21">
        <v>26</v>
      </c>
      <c r="M329" s="21">
        <v>369</v>
      </c>
      <c r="N329" s="21">
        <v>13</v>
      </c>
      <c r="O329" s="21">
        <v>5</v>
      </c>
      <c r="P329" s="21">
        <v>317</v>
      </c>
      <c r="Q329" s="21">
        <v>36</v>
      </c>
      <c r="R329" s="9"/>
      <c r="S329" s="18"/>
    </row>
    <row r="330" spans="1:19" s="11" customFormat="1" ht="15" customHeight="1">
      <c r="A330" s="31" t="s">
        <v>22</v>
      </c>
      <c r="B330" s="21">
        <v>773</v>
      </c>
      <c r="C330" s="21">
        <v>4</v>
      </c>
      <c r="D330" s="21">
        <v>2</v>
      </c>
      <c r="E330" s="21">
        <v>2</v>
      </c>
      <c r="F330" s="21">
        <v>3</v>
      </c>
      <c r="G330" s="21">
        <v>1</v>
      </c>
      <c r="H330" s="21">
        <v>1</v>
      </c>
      <c r="I330" s="21">
        <v>0</v>
      </c>
      <c r="J330" s="21">
        <v>1</v>
      </c>
      <c r="K330" s="21">
        <v>413</v>
      </c>
      <c r="L330" s="21">
        <v>26</v>
      </c>
      <c r="M330" s="21">
        <v>369</v>
      </c>
      <c r="N330" s="21">
        <v>13</v>
      </c>
      <c r="O330" s="21">
        <v>5</v>
      </c>
      <c r="P330" s="21">
        <v>317</v>
      </c>
      <c r="Q330" s="21">
        <v>36</v>
      </c>
      <c r="R330" s="9"/>
      <c r="S330" s="18"/>
    </row>
    <row r="331" spans="1:19" s="11" customFormat="1" ht="15" customHeight="1">
      <c r="A331" s="31" t="s">
        <v>23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9"/>
      <c r="S331" s="18"/>
    </row>
    <row r="332" spans="1:19" s="11" customFormat="1" ht="13.5" customHeight="1">
      <c r="A332" s="31" t="s">
        <v>24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9"/>
      <c r="S332" s="18"/>
    </row>
    <row r="333" spans="1:19" s="11" customFormat="1" ht="13.5" customHeight="1">
      <c r="A333" s="31" t="s">
        <v>25</v>
      </c>
      <c r="B333" s="21">
        <v>773</v>
      </c>
      <c r="C333" s="21">
        <v>4</v>
      </c>
      <c r="D333" s="21">
        <v>2</v>
      </c>
      <c r="E333" s="21">
        <v>2</v>
      </c>
      <c r="F333" s="21">
        <v>3</v>
      </c>
      <c r="G333" s="21">
        <v>1</v>
      </c>
      <c r="H333" s="21">
        <v>1</v>
      </c>
      <c r="I333" s="21">
        <v>0</v>
      </c>
      <c r="J333" s="21">
        <v>1</v>
      </c>
      <c r="K333" s="21">
        <v>413</v>
      </c>
      <c r="L333" s="21">
        <v>26</v>
      </c>
      <c r="M333" s="21">
        <v>369</v>
      </c>
      <c r="N333" s="21">
        <v>13</v>
      </c>
      <c r="O333" s="21">
        <v>5</v>
      </c>
      <c r="P333" s="21">
        <v>317</v>
      </c>
      <c r="Q333" s="21">
        <v>36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993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1392</v>
      </c>
      <c r="C338" s="21">
        <v>5</v>
      </c>
      <c r="D338" s="21">
        <v>5</v>
      </c>
      <c r="E338" s="21">
        <v>0</v>
      </c>
      <c r="F338" s="21">
        <v>3</v>
      </c>
      <c r="G338" s="21">
        <v>3</v>
      </c>
      <c r="H338" s="21">
        <v>0</v>
      </c>
      <c r="I338" s="21">
        <v>0</v>
      </c>
      <c r="J338" s="21">
        <v>0</v>
      </c>
      <c r="K338" s="21">
        <v>769</v>
      </c>
      <c r="L338" s="21">
        <v>39</v>
      </c>
      <c r="M338" s="21">
        <v>697</v>
      </c>
      <c r="N338" s="21">
        <v>25</v>
      </c>
      <c r="O338" s="21">
        <v>8</v>
      </c>
      <c r="P338" s="21">
        <v>496</v>
      </c>
      <c r="Q338" s="21">
        <v>119</v>
      </c>
      <c r="R338" s="9"/>
      <c r="S338" s="18"/>
    </row>
    <row r="339" spans="1:19" s="11" customFormat="1" ht="15" customHeight="1">
      <c r="A339" s="31" t="s">
        <v>21</v>
      </c>
      <c r="B339" s="21">
        <v>1392</v>
      </c>
      <c r="C339" s="21">
        <v>5</v>
      </c>
      <c r="D339" s="21">
        <v>5</v>
      </c>
      <c r="E339" s="21">
        <v>0</v>
      </c>
      <c r="F339" s="21">
        <v>3</v>
      </c>
      <c r="G339" s="21">
        <v>3</v>
      </c>
      <c r="H339" s="21">
        <v>0</v>
      </c>
      <c r="I339" s="21">
        <v>0</v>
      </c>
      <c r="J339" s="21">
        <v>0</v>
      </c>
      <c r="K339" s="21">
        <v>769</v>
      </c>
      <c r="L339" s="21">
        <v>39</v>
      </c>
      <c r="M339" s="21">
        <v>697</v>
      </c>
      <c r="N339" s="21">
        <v>25</v>
      </c>
      <c r="O339" s="21">
        <v>8</v>
      </c>
      <c r="P339" s="21">
        <v>496</v>
      </c>
      <c r="Q339" s="21">
        <v>119</v>
      </c>
      <c r="R339" s="9"/>
      <c r="S339" s="18"/>
    </row>
    <row r="340" spans="1:19" s="11" customFormat="1" ht="15" customHeight="1">
      <c r="A340" s="31" t="s">
        <v>22</v>
      </c>
      <c r="B340" s="21">
        <v>1392</v>
      </c>
      <c r="C340" s="21">
        <v>5</v>
      </c>
      <c r="D340" s="21">
        <v>5</v>
      </c>
      <c r="E340" s="21">
        <v>0</v>
      </c>
      <c r="F340" s="21">
        <v>3</v>
      </c>
      <c r="G340" s="21">
        <v>3</v>
      </c>
      <c r="H340" s="21">
        <v>0</v>
      </c>
      <c r="I340" s="21">
        <v>0</v>
      </c>
      <c r="J340" s="21">
        <v>0</v>
      </c>
      <c r="K340" s="21">
        <v>769</v>
      </c>
      <c r="L340" s="21">
        <v>39</v>
      </c>
      <c r="M340" s="21">
        <v>697</v>
      </c>
      <c r="N340" s="21">
        <v>25</v>
      </c>
      <c r="O340" s="21">
        <v>8</v>
      </c>
      <c r="P340" s="21">
        <v>496</v>
      </c>
      <c r="Q340" s="21">
        <v>119</v>
      </c>
      <c r="R340" s="9"/>
      <c r="S340" s="18"/>
    </row>
    <row r="341" spans="1:19" s="11" customFormat="1" ht="15" customHeight="1">
      <c r="A341" s="31" t="s">
        <v>23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9"/>
      <c r="S341" s="18"/>
    </row>
    <row r="342" spans="1:19" s="11" customFormat="1" ht="13.5" customHeight="1">
      <c r="A342" s="31" t="s">
        <v>24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9"/>
      <c r="S342" s="18"/>
    </row>
    <row r="343" spans="1:19" s="11" customFormat="1" ht="13.5" customHeight="1">
      <c r="A343" s="31" t="s">
        <v>25</v>
      </c>
      <c r="B343" s="21">
        <v>1392</v>
      </c>
      <c r="C343" s="21">
        <v>5</v>
      </c>
      <c r="D343" s="21">
        <v>5</v>
      </c>
      <c r="E343" s="21">
        <v>0</v>
      </c>
      <c r="F343" s="21">
        <v>3</v>
      </c>
      <c r="G343" s="21">
        <v>3</v>
      </c>
      <c r="H343" s="21">
        <v>0</v>
      </c>
      <c r="I343" s="21">
        <v>0</v>
      </c>
      <c r="J343" s="21">
        <v>0</v>
      </c>
      <c r="K343" s="21">
        <v>769</v>
      </c>
      <c r="L343" s="21">
        <v>39</v>
      </c>
      <c r="M343" s="21">
        <v>697</v>
      </c>
      <c r="N343" s="21">
        <v>25</v>
      </c>
      <c r="O343" s="21">
        <v>8</v>
      </c>
      <c r="P343" s="21">
        <v>496</v>
      </c>
      <c r="Q343" s="21">
        <v>119</v>
      </c>
      <c r="R343" s="9"/>
      <c r="S343" s="18"/>
    </row>
    <row r="344" spans="1:19" s="11" customFormat="1" ht="13.5" customHeight="1">
      <c r="A344" s="31" t="s">
        <v>26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995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1015</v>
      </c>
      <c r="C348" s="21">
        <v>3</v>
      </c>
      <c r="D348" s="21">
        <v>1</v>
      </c>
      <c r="E348" s="21">
        <v>2</v>
      </c>
      <c r="F348" s="21">
        <v>3</v>
      </c>
      <c r="G348" s="21">
        <v>3</v>
      </c>
      <c r="H348" s="21">
        <v>0</v>
      </c>
      <c r="I348" s="21">
        <v>0</v>
      </c>
      <c r="J348" s="21">
        <v>0</v>
      </c>
      <c r="K348" s="21">
        <v>620</v>
      </c>
      <c r="L348" s="21">
        <v>24</v>
      </c>
      <c r="M348" s="21">
        <v>559</v>
      </c>
      <c r="N348" s="21">
        <v>23</v>
      </c>
      <c r="O348" s="21">
        <v>14</v>
      </c>
      <c r="P348" s="21">
        <v>340</v>
      </c>
      <c r="Q348" s="21">
        <v>49</v>
      </c>
      <c r="R348" s="9"/>
      <c r="S348" s="18"/>
    </row>
    <row r="349" spans="1:19" s="11" customFormat="1" ht="15" customHeight="1">
      <c r="A349" s="31" t="s">
        <v>21</v>
      </c>
      <c r="B349" s="21">
        <v>1015</v>
      </c>
      <c r="C349" s="21">
        <v>3</v>
      </c>
      <c r="D349" s="21">
        <v>1</v>
      </c>
      <c r="E349" s="21">
        <v>2</v>
      </c>
      <c r="F349" s="21">
        <v>3</v>
      </c>
      <c r="G349" s="21">
        <v>3</v>
      </c>
      <c r="H349" s="21">
        <v>0</v>
      </c>
      <c r="I349" s="21">
        <v>0</v>
      </c>
      <c r="J349" s="21">
        <v>0</v>
      </c>
      <c r="K349" s="21">
        <v>620</v>
      </c>
      <c r="L349" s="21">
        <v>24</v>
      </c>
      <c r="M349" s="21">
        <v>559</v>
      </c>
      <c r="N349" s="21">
        <v>23</v>
      </c>
      <c r="O349" s="21">
        <v>14</v>
      </c>
      <c r="P349" s="21">
        <v>340</v>
      </c>
      <c r="Q349" s="21">
        <v>49</v>
      </c>
      <c r="R349" s="9"/>
      <c r="S349" s="18"/>
    </row>
    <row r="350" spans="1:19" s="11" customFormat="1" ht="15" customHeight="1">
      <c r="A350" s="31" t="s">
        <v>22</v>
      </c>
      <c r="B350" s="21">
        <v>1015</v>
      </c>
      <c r="C350" s="21">
        <v>3</v>
      </c>
      <c r="D350" s="21">
        <v>1</v>
      </c>
      <c r="E350" s="21">
        <v>2</v>
      </c>
      <c r="F350" s="21">
        <v>3</v>
      </c>
      <c r="G350" s="21">
        <v>3</v>
      </c>
      <c r="H350" s="21">
        <v>0</v>
      </c>
      <c r="I350" s="21">
        <v>0</v>
      </c>
      <c r="J350" s="21">
        <v>0</v>
      </c>
      <c r="K350" s="21">
        <v>620</v>
      </c>
      <c r="L350" s="21">
        <v>24</v>
      </c>
      <c r="M350" s="21">
        <v>559</v>
      </c>
      <c r="N350" s="21">
        <v>23</v>
      </c>
      <c r="O350" s="21">
        <v>14</v>
      </c>
      <c r="P350" s="21">
        <v>340</v>
      </c>
      <c r="Q350" s="21">
        <v>49</v>
      </c>
      <c r="R350" s="9"/>
      <c r="S350" s="18"/>
    </row>
    <row r="351" spans="1:19" s="11" customFormat="1" ht="15" customHeight="1">
      <c r="A351" s="31" t="s">
        <v>23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9"/>
      <c r="S351" s="18"/>
    </row>
    <row r="352" spans="1:19" s="11" customFormat="1" ht="13.5" customHeight="1">
      <c r="A352" s="31" t="s">
        <v>24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9"/>
      <c r="S352" s="18"/>
    </row>
    <row r="353" spans="1:19" s="11" customFormat="1" ht="13.5" customHeight="1">
      <c r="A353" s="31" t="s">
        <v>25</v>
      </c>
      <c r="B353" s="21">
        <v>1015</v>
      </c>
      <c r="C353" s="21">
        <v>3</v>
      </c>
      <c r="D353" s="21">
        <v>1</v>
      </c>
      <c r="E353" s="21">
        <v>2</v>
      </c>
      <c r="F353" s="21">
        <v>3</v>
      </c>
      <c r="G353" s="21">
        <v>3</v>
      </c>
      <c r="H353" s="21">
        <v>0</v>
      </c>
      <c r="I353" s="21">
        <v>0</v>
      </c>
      <c r="J353" s="21">
        <v>0</v>
      </c>
      <c r="K353" s="21">
        <v>620</v>
      </c>
      <c r="L353" s="21">
        <v>24</v>
      </c>
      <c r="M353" s="21">
        <v>559</v>
      </c>
      <c r="N353" s="21">
        <v>23</v>
      </c>
      <c r="O353" s="21">
        <v>14</v>
      </c>
      <c r="P353" s="21">
        <v>340</v>
      </c>
      <c r="Q353" s="21">
        <v>49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997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622</v>
      </c>
      <c r="C358" s="21">
        <v>1</v>
      </c>
      <c r="D358" s="21">
        <v>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317</v>
      </c>
      <c r="L358" s="21">
        <v>14</v>
      </c>
      <c r="M358" s="21">
        <v>277</v>
      </c>
      <c r="N358" s="21">
        <v>17</v>
      </c>
      <c r="O358" s="21">
        <v>9</v>
      </c>
      <c r="P358" s="21">
        <v>279</v>
      </c>
      <c r="Q358" s="21">
        <v>25</v>
      </c>
      <c r="R358" s="9"/>
      <c r="S358" s="18"/>
    </row>
    <row r="359" spans="1:19" s="11" customFormat="1" ht="15" customHeight="1">
      <c r="A359" s="31" t="s">
        <v>21</v>
      </c>
      <c r="B359" s="21">
        <v>622</v>
      </c>
      <c r="C359" s="21">
        <v>1</v>
      </c>
      <c r="D359" s="21">
        <v>1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317</v>
      </c>
      <c r="L359" s="21">
        <v>14</v>
      </c>
      <c r="M359" s="21">
        <v>277</v>
      </c>
      <c r="N359" s="21">
        <v>17</v>
      </c>
      <c r="O359" s="21">
        <v>9</v>
      </c>
      <c r="P359" s="21">
        <v>279</v>
      </c>
      <c r="Q359" s="21">
        <v>25</v>
      </c>
      <c r="R359" s="9"/>
      <c r="S359" s="18"/>
    </row>
    <row r="360" spans="1:19" s="11" customFormat="1" ht="15" customHeight="1">
      <c r="A360" s="31" t="s">
        <v>22</v>
      </c>
      <c r="B360" s="21">
        <v>622</v>
      </c>
      <c r="C360" s="21">
        <v>1</v>
      </c>
      <c r="D360" s="21">
        <v>1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317</v>
      </c>
      <c r="L360" s="21">
        <v>14</v>
      </c>
      <c r="M360" s="21">
        <v>277</v>
      </c>
      <c r="N360" s="21">
        <v>17</v>
      </c>
      <c r="O360" s="21">
        <v>9</v>
      </c>
      <c r="P360" s="21">
        <v>279</v>
      </c>
      <c r="Q360" s="21">
        <v>25</v>
      </c>
      <c r="R360" s="9"/>
      <c r="S360" s="18"/>
    </row>
    <row r="361" spans="1:19" s="11" customFormat="1" ht="15" customHeight="1">
      <c r="A361" s="31" t="s">
        <v>23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9"/>
      <c r="S361" s="18"/>
    </row>
    <row r="362" spans="1:19" s="11" customFormat="1" ht="13.5" customHeight="1">
      <c r="A362" s="31" t="s">
        <v>24</v>
      </c>
      <c r="B362" s="21">
        <v>0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9"/>
      <c r="S362" s="18"/>
    </row>
    <row r="363" spans="1:19" s="11" customFormat="1" ht="13.5" customHeight="1">
      <c r="A363" s="31" t="s">
        <v>25</v>
      </c>
      <c r="B363" s="21">
        <v>622</v>
      </c>
      <c r="C363" s="21">
        <v>1</v>
      </c>
      <c r="D363" s="21">
        <v>1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317</v>
      </c>
      <c r="L363" s="21">
        <v>14</v>
      </c>
      <c r="M363" s="21">
        <v>277</v>
      </c>
      <c r="N363" s="21">
        <v>17</v>
      </c>
      <c r="O363" s="21">
        <v>9</v>
      </c>
      <c r="P363" s="21">
        <v>279</v>
      </c>
      <c r="Q363" s="21">
        <v>25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999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46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16</v>
      </c>
      <c r="L368" s="21">
        <v>0</v>
      </c>
      <c r="M368" s="21">
        <v>16</v>
      </c>
      <c r="N368" s="21">
        <v>0</v>
      </c>
      <c r="O368" s="21">
        <v>0</v>
      </c>
      <c r="P368" s="21">
        <v>26</v>
      </c>
      <c r="Q368" s="21">
        <v>4</v>
      </c>
      <c r="R368" s="9"/>
      <c r="S368" s="18"/>
    </row>
    <row r="369" spans="1:19" s="11" customFormat="1" ht="15" customHeight="1">
      <c r="A369" s="31" t="s">
        <v>21</v>
      </c>
      <c r="B369" s="21">
        <v>46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16</v>
      </c>
      <c r="L369" s="21">
        <v>0</v>
      </c>
      <c r="M369" s="21">
        <v>16</v>
      </c>
      <c r="N369" s="21">
        <v>0</v>
      </c>
      <c r="O369" s="21">
        <v>0</v>
      </c>
      <c r="P369" s="21">
        <v>26</v>
      </c>
      <c r="Q369" s="21">
        <v>4</v>
      </c>
      <c r="R369" s="9"/>
      <c r="S369" s="18"/>
    </row>
    <row r="370" spans="1:19" s="11" customFormat="1" ht="15" customHeight="1">
      <c r="A370" s="31" t="s">
        <v>22</v>
      </c>
      <c r="B370" s="21">
        <v>46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16</v>
      </c>
      <c r="L370" s="21">
        <v>0</v>
      </c>
      <c r="M370" s="21">
        <v>16</v>
      </c>
      <c r="N370" s="21">
        <v>0</v>
      </c>
      <c r="O370" s="21">
        <v>0</v>
      </c>
      <c r="P370" s="21">
        <v>26</v>
      </c>
      <c r="Q370" s="21">
        <v>4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0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9"/>
      <c r="S372" s="18"/>
    </row>
    <row r="373" spans="1:19" s="11" customFormat="1" ht="13.5" customHeight="1">
      <c r="A373" s="31" t="s">
        <v>25</v>
      </c>
      <c r="B373" s="21">
        <v>46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16</v>
      </c>
      <c r="L373" s="21">
        <v>0</v>
      </c>
      <c r="M373" s="21">
        <v>16</v>
      </c>
      <c r="N373" s="21">
        <v>0</v>
      </c>
      <c r="O373" s="21">
        <v>0</v>
      </c>
      <c r="P373" s="21">
        <v>26</v>
      </c>
      <c r="Q373" s="21">
        <v>4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1001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1582</v>
      </c>
      <c r="C378" s="21">
        <v>2</v>
      </c>
      <c r="D378" s="21">
        <v>1</v>
      </c>
      <c r="E378" s="21">
        <v>1</v>
      </c>
      <c r="F378" s="21">
        <v>2</v>
      </c>
      <c r="G378" s="21">
        <v>0</v>
      </c>
      <c r="H378" s="21">
        <v>1</v>
      </c>
      <c r="I378" s="21">
        <v>0</v>
      </c>
      <c r="J378" s="21">
        <v>1</v>
      </c>
      <c r="K378" s="21">
        <v>827</v>
      </c>
      <c r="L378" s="21">
        <v>42</v>
      </c>
      <c r="M378" s="21">
        <v>751</v>
      </c>
      <c r="N378" s="21">
        <v>25</v>
      </c>
      <c r="O378" s="21">
        <v>9</v>
      </c>
      <c r="P378" s="21">
        <v>650</v>
      </c>
      <c r="Q378" s="21">
        <v>101</v>
      </c>
      <c r="R378" s="9"/>
      <c r="S378" s="18"/>
    </row>
    <row r="379" spans="1:19" s="11" customFormat="1" ht="15" customHeight="1">
      <c r="A379" s="31" t="s">
        <v>21</v>
      </c>
      <c r="B379" s="21">
        <v>1582</v>
      </c>
      <c r="C379" s="21">
        <v>2</v>
      </c>
      <c r="D379" s="21">
        <v>1</v>
      </c>
      <c r="E379" s="21">
        <v>1</v>
      </c>
      <c r="F379" s="21">
        <v>2</v>
      </c>
      <c r="G379" s="21">
        <v>0</v>
      </c>
      <c r="H379" s="21">
        <v>1</v>
      </c>
      <c r="I379" s="21">
        <v>0</v>
      </c>
      <c r="J379" s="21">
        <v>1</v>
      </c>
      <c r="K379" s="21">
        <v>827</v>
      </c>
      <c r="L379" s="21">
        <v>42</v>
      </c>
      <c r="M379" s="21">
        <v>751</v>
      </c>
      <c r="N379" s="21">
        <v>25</v>
      </c>
      <c r="O379" s="21">
        <v>9</v>
      </c>
      <c r="P379" s="21">
        <v>650</v>
      </c>
      <c r="Q379" s="21">
        <v>101</v>
      </c>
      <c r="R379" s="9"/>
      <c r="S379" s="18"/>
    </row>
    <row r="380" spans="1:19" s="11" customFormat="1" ht="15" customHeight="1">
      <c r="A380" s="31" t="s">
        <v>22</v>
      </c>
      <c r="B380" s="21">
        <v>1582</v>
      </c>
      <c r="C380" s="21">
        <v>2</v>
      </c>
      <c r="D380" s="21">
        <v>1</v>
      </c>
      <c r="E380" s="21">
        <v>1</v>
      </c>
      <c r="F380" s="21">
        <v>2</v>
      </c>
      <c r="G380" s="21">
        <v>0</v>
      </c>
      <c r="H380" s="21">
        <v>1</v>
      </c>
      <c r="I380" s="21">
        <v>0</v>
      </c>
      <c r="J380" s="21">
        <v>1</v>
      </c>
      <c r="K380" s="21">
        <v>827</v>
      </c>
      <c r="L380" s="21">
        <v>42</v>
      </c>
      <c r="M380" s="21">
        <v>751</v>
      </c>
      <c r="N380" s="21">
        <v>25</v>
      </c>
      <c r="O380" s="21">
        <v>9</v>
      </c>
      <c r="P380" s="21">
        <v>650</v>
      </c>
      <c r="Q380" s="21">
        <v>101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222</v>
      </c>
      <c r="C382" s="21">
        <v>1</v>
      </c>
      <c r="D382" s="21">
        <v>1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106</v>
      </c>
      <c r="L382" s="21">
        <v>5</v>
      </c>
      <c r="M382" s="21">
        <v>99</v>
      </c>
      <c r="N382" s="21">
        <v>2</v>
      </c>
      <c r="O382" s="21">
        <v>0</v>
      </c>
      <c r="P382" s="21">
        <v>102</v>
      </c>
      <c r="Q382" s="21">
        <v>13</v>
      </c>
      <c r="R382" s="9"/>
      <c r="S382" s="18"/>
    </row>
    <row r="383" spans="1:19" s="11" customFormat="1" ht="13.5" customHeight="1">
      <c r="A383" s="31" t="s">
        <v>25</v>
      </c>
      <c r="B383" s="21">
        <v>1360</v>
      </c>
      <c r="C383" s="21">
        <v>1</v>
      </c>
      <c r="D383" s="21">
        <v>0</v>
      </c>
      <c r="E383" s="21">
        <v>1</v>
      </c>
      <c r="F383" s="21">
        <v>2</v>
      </c>
      <c r="G383" s="21">
        <v>0</v>
      </c>
      <c r="H383" s="21">
        <v>1</v>
      </c>
      <c r="I383" s="21">
        <v>0</v>
      </c>
      <c r="J383" s="21">
        <v>1</v>
      </c>
      <c r="K383" s="21">
        <v>721</v>
      </c>
      <c r="L383" s="21">
        <v>37</v>
      </c>
      <c r="M383" s="21">
        <v>652</v>
      </c>
      <c r="N383" s="21">
        <v>23</v>
      </c>
      <c r="O383" s="21">
        <v>9</v>
      </c>
      <c r="P383" s="21">
        <v>548</v>
      </c>
      <c r="Q383" s="21">
        <v>88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1003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897</v>
      </c>
      <c r="C388" s="21">
        <v>6</v>
      </c>
      <c r="D388" s="21">
        <v>4</v>
      </c>
      <c r="E388" s="21">
        <v>2</v>
      </c>
      <c r="F388" s="21">
        <v>3</v>
      </c>
      <c r="G388" s="21">
        <v>1</v>
      </c>
      <c r="H388" s="21">
        <v>1</v>
      </c>
      <c r="I388" s="21">
        <v>0</v>
      </c>
      <c r="J388" s="21">
        <v>1</v>
      </c>
      <c r="K388" s="21">
        <v>523</v>
      </c>
      <c r="L388" s="21">
        <v>21</v>
      </c>
      <c r="M388" s="21">
        <v>480</v>
      </c>
      <c r="N388" s="21">
        <v>15</v>
      </c>
      <c r="O388" s="21">
        <v>7</v>
      </c>
      <c r="P388" s="21">
        <v>317</v>
      </c>
      <c r="Q388" s="21">
        <v>48</v>
      </c>
      <c r="R388" s="9"/>
      <c r="S388" s="18"/>
    </row>
    <row r="389" spans="1:19" s="11" customFormat="1" ht="15" customHeight="1">
      <c r="A389" s="31" t="s">
        <v>21</v>
      </c>
      <c r="B389" s="21">
        <v>897</v>
      </c>
      <c r="C389" s="21">
        <v>6</v>
      </c>
      <c r="D389" s="21">
        <v>4</v>
      </c>
      <c r="E389" s="21">
        <v>2</v>
      </c>
      <c r="F389" s="21">
        <v>3</v>
      </c>
      <c r="G389" s="21">
        <v>1</v>
      </c>
      <c r="H389" s="21">
        <v>1</v>
      </c>
      <c r="I389" s="21">
        <v>0</v>
      </c>
      <c r="J389" s="21">
        <v>1</v>
      </c>
      <c r="K389" s="21">
        <v>523</v>
      </c>
      <c r="L389" s="21">
        <v>21</v>
      </c>
      <c r="M389" s="21">
        <v>480</v>
      </c>
      <c r="N389" s="21">
        <v>15</v>
      </c>
      <c r="O389" s="21">
        <v>7</v>
      </c>
      <c r="P389" s="21">
        <v>317</v>
      </c>
      <c r="Q389" s="21">
        <v>48</v>
      </c>
      <c r="R389" s="9"/>
      <c r="S389" s="18"/>
    </row>
    <row r="390" spans="1:19" s="11" customFormat="1" ht="15" customHeight="1">
      <c r="A390" s="31" t="s">
        <v>22</v>
      </c>
      <c r="B390" s="21">
        <v>897</v>
      </c>
      <c r="C390" s="21">
        <v>6</v>
      </c>
      <c r="D390" s="21">
        <v>4</v>
      </c>
      <c r="E390" s="21">
        <v>2</v>
      </c>
      <c r="F390" s="21">
        <v>3</v>
      </c>
      <c r="G390" s="21">
        <v>1</v>
      </c>
      <c r="H390" s="21">
        <v>1</v>
      </c>
      <c r="I390" s="21">
        <v>0</v>
      </c>
      <c r="J390" s="21">
        <v>1</v>
      </c>
      <c r="K390" s="21">
        <v>523</v>
      </c>
      <c r="L390" s="21">
        <v>21</v>
      </c>
      <c r="M390" s="21">
        <v>480</v>
      </c>
      <c r="N390" s="21">
        <v>15</v>
      </c>
      <c r="O390" s="21">
        <v>7</v>
      </c>
      <c r="P390" s="21">
        <v>317</v>
      </c>
      <c r="Q390" s="21">
        <v>48</v>
      </c>
      <c r="R390" s="9"/>
      <c r="S390" s="18"/>
    </row>
    <row r="391" spans="1:19" s="11" customFormat="1" ht="15" customHeight="1">
      <c r="A391" s="31" t="s">
        <v>23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9"/>
      <c r="S391" s="18"/>
    </row>
    <row r="392" spans="1:19" s="11" customFormat="1" ht="13.5" customHeight="1">
      <c r="A392" s="31" t="s">
        <v>24</v>
      </c>
      <c r="B392" s="21">
        <v>312</v>
      </c>
      <c r="C392" s="21">
        <v>4</v>
      </c>
      <c r="D392" s="21">
        <v>3</v>
      </c>
      <c r="E392" s="21">
        <v>1</v>
      </c>
      <c r="F392" s="21">
        <v>2</v>
      </c>
      <c r="G392" s="21">
        <v>1</v>
      </c>
      <c r="H392" s="21">
        <v>0</v>
      </c>
      <c r="I392" s="21">
        <v>0</v>
      </c>
      <c r="J392" s="21">
        <v>1</v>
      </c>
      <c r="K392" s="21">
        <v>171</v>
      </c>
      <c r="L392" s="21">
        <v>6</v>
      </c>
      <c r="M392" s="21">
        <v>160</v>
      </c>
      <c r="N392" s="21">
        <v>3</v>
      </c>
      <c r="O392" s="21">
        <v>2</v>
      </c>
      <c r="P392" s="21">
        <v>123</v>
      </c>
      <c r="Q392" s="21">
        <v>12</v>
      </c>
      <c r="R392" s="9"/>
      <c r="S392" s="18"/>
    </row>
    <row r="393" spans="1:19" s="11" customFormat="1" ht="13.5" customHeight="1">
      <c r="A393" s="31" t="s">
        <v>25</v>
      </c>
      <c r="B393" s="21">
        <v>585</v>
      </c>
      <c r="C393" s="21">
        <v>2</v>
      </c>
      <c r="D393" s="21">
        <v>1</v>
      </c>
      <c r="E393" s="21">
        <v>1</v>
      </c>
      <c r="F393" s="21">
        <v>1</v>
      </c>
      <c r="G393" s="21">
        <v>0</v>
      </c>
      <c r="H393" s="21">
        <v>1</v>
      </c>
      <c r="I393" s="21">
        <v>0</v>
      </c>
      <c r="J393" s="21">
        <v>0</v>
      </c>
      <c r="K393" s="21">
        <v>352</v>
      </c>
      <c r="L393" s="21">
        <v>15</v>
      </c>
      <c r="M393" s="21">
        <v>320</v>
      </c>
      <c r="N393" s="21">
        <v>12</v>
      </c>
      <c r="O393" s="21">
        <v>5</v>
      </c>
      <c r="P393" s="21">
        <v>194</v>
      </c>
      <c r="Q393" s="21">
        <v>36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1005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889</v>
      </c>
      <c r="C398" s="21">
        <v>4</v>
      </c>
      <c r="D398" s="21">
        <v>4</v>
      </c>
      <c r="E398" s="21">
        <v>0</v>
      </c>
      <c r="F398" s="21">
        <v>3</v>
      </c>
      <c r="G398" s="21">
        <v>3</v>
      </c>
      <c r="H398" s="21">
        <v>0</v>
      </c>
      <c r="I398" s="21">
        <v>0</v>
      </c>
      <c r="J398" s="21">
        <v>0</v>
      </c>
      <c r="K398" s="21">
        <v>447</v>
      </c>
      <c r="L398" s="21">
        <v>26</v>
      </c>
      <c r="M398" s="21">
        <v>401</v>
      </c>
      <c r="N398" s="21">
        <v>13</v>
      </c>
      <c r="O398" s="21">
        <v>7</v>
      </c>
      <c r="P398" s="21">
        <v>371</v>
      </c>
      <c r="Q398" s="21">
        <v>64</v>
      </c>
      <c r="R398" s="9"/>
      <c r="S398" s="18"/>
    </row>
    <row r="399" spans="1:19" s="11" customFormat="1" ht="15" customHeight="1">
      <c r="A399" s="31" t="s">
        <v>21</v>
      </c>
      <c r="B399" s="21">
        <v>889</v>
      </c>
      <c r="C399" s="21">
        <v>4</v>
      </c>
      <c r="D399" s="21">
        <v>4</v>
      </c>
      <c r="E399" s="21">
        <v>0</v>
      </c>
      <c r="F399" s="21">
        <v>3</v>
      </c>
      <c r="G399" s="21">
        <v>3</v>
      </c>
      <c r="H399" s="21">
        <v>0</v>
      </c>
      <c r="I399" s="21">
        <v>0</v>
      </c>
      <c r="J399" s="21">
        <v>0</v>
      </c>
      <c r="K399" s="21">
        <v>447</v>
      </c>
      <c r="L399" s="21">
        <v>26</v>
      </c>
      <c r="M399" s="21">
        <v>401</v>
      </c>
      <c r="N399" s="21">
        <v>13</v>
      </c>
      <c r="O399" s="21">
        <v>7</v>
      </c>
      <c r="P399" s="21">
        <v>371</v>
      </c>
      <c r="Q399" s="21">
        <v>64</v>
      </c>
      <c r="R399" s="9"/>
      <c r="S399" s="18"/>
    </row>
    <row r="400" spans="1:19" s="11" customFormat="1" ht="15" customHeight="1">
      <c r="A400" s="31" t="s">
        <v>22</v>
      </c>
      <c r="B400" s="21">
        <v>889</v>
      </c>
      <c r="C400" s="21">
        <v>4</v>
      </c>
      <c r="D400" s="21">
        <v>4</v>
      </c>
      <c r="E400" s="21">
        <v>0</v>
      </c>
      <c r="F400" s="21">
        <v>3</v>
      </c>
      <c r="G400" s="21">
        <v>3</v>
      </c>
      <c r="H400" s="21">
        <v>0</v>
      </c>
      <c r="I400" s="21">
        <v>0</v>
      </c>
      <c r="J400" s="21">
        <v>0</v>
      </c>
      <c r="K400" s="21">
        <v>447</v>
      </c>
      <c r="L400" s="21">
        <v>26</v>
      </c>
      <c r="M400" s="21">
        <v>401</v>
      </c>
      <c r="N400" s="21">
        <v>13</v>
      </c>
      <c r="O400" s="21">
        <v>7</v>
      </c>
      <c r="P400" s="21">
        <v>371</v>
      </c>
      <c r="Q400" s="21">
        <v>64</v>
      </c>
      <c r="R400" s="9"/>
      <c r="S400" s="18"/>
    </row>
    <row r="401" spans="1:19" s="11" customFormat="1" ht="15" customHeight="1">
      <c r="A401" s="31" t="s">
        <v>23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9"/>
      <c r="S401" s="18"/>
    </row>
    <row r="402" spans="1:19" s="11" customFormat="1" ht="13.5" customHeight="1">
      <c r="A402" s="31" t="s">
        <v>24</v>
      </c>
      <c r="B402" s="21">
        <v>386</v>
      </c>
      <c r="C402" s="21">
        <v>3</v>
      </c>
      <c r="D402" s="21">
        <v>3</v>
      </c>
      <c r="E402" s="21">
        <v>0</v>
      </c>
      <c r="F402" s="21">
        <v>2</v>
      </c>
      <c r="G402" s="21">
        <v>2</v>
      </c>
      <c r="H402" s="21">
        <v>0</v>
      </c>
      <c r="I402" s="21">
        <v>0</v>
      </c>
      <c r="J402" s="21">
        <v>0</v>
      </c>
      <c r="K402" s="21">
        <v>183</v>
      </c>
      <c r="L402" s="21">
        <v>16</v>
      </c>
      <c r="M402" s="21">
        <v>156</v>
      </c>
      <c r="N402" s="21">
        <v>7</v>
      </c>
      <c r="O402" s="21">
        <v>4</v>
      </c>
      <c r="P402" s="21">
        <v>171</v>
      </c>
      <c r="Q402" s="21">
        <v>27</v>
      </c>
      <c r="R402" s="9"/>
      <c r="S402" s="18"/>
    </row>
    <row r="403" spans="1:19" s="11" customFormat="1" ht="13.5" customHeight="1">
      <c r="A403" s="31" t="s">
        <v>25</v>
      </c>
      <c r="B403" s="21">
        <v>503</v>
      </c>
      <c r="C403" s="21">
        <v>1</v>
      </c>
      <c r="D403" s="21">
        <v>1</v>
      </c>
      <c r="E403" s="21">
        <v>0</v>
      </c>
      <c r="F403" s="21">
        <v>1</v>
      </c>
      <c r="G403" s="21">
        <v>1</v>
      </c>
      <c r="H403" s="21">
        <v>0</v>
      </c>
      <c r="I403" s="21">
        <v>0</v>
      </c>
      <c r="J403" s="21">
        <v>0</v>
      </c>
      <c r="K403" s="21">
        <v>264</v>
      </c>
      <c r="L403" s="21">
        <v>10</v>
      </c>
      <c r="M403" s="21">
        <v>245</v>
      </c>
      <c r="N403" s="21">
        <v>6</v>
      </c>
      <c r="O403" s="21">
        <v>3</v>
      </c>
      <c r="P403" s="21">
        <v>200</v>
      </c>
      <c r="Q403" s="21">
        <v>37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1007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27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16</v>
      </c>
      <c r="L408" s="21">
        <v>0</v>
      </c>
      <c r="M408" s="21">
        <v>16</v>
      </c>
      <c r="N408" s="21">
        <v>0</v>
      </c>
      <c r="O408" s="21">
        <v>0</v>
      </c>
      <c r="P408" s="21">
        <v>8</v>
      </c>
      <c r="Q408" s="21">
        <v>3</v>
      </c>
      <c r="R408" s="9"/>
      <c r="S408" s="18"/>
    </row>
    <row r="409" spans="1:19" s="11" customFormat="1" ht="15" customHeight="1">
      <c r="A409" s="31" t="s">
        <v>21</v>
      </c>
      <c r="B409" s="21">
        <v>27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16</v>
      </c>
      <c r="L409" s="21">
        <v>0</v>
      </c>
      <c r="M409" s="21">
        <v>16</v>
      </c>
      <c r="N409" s="21">
        <v>0</v>
      </c>
      <c r="O409" s="21">
        <v>0</v>
      </c>
      <c r="P409" s="21">
        <v>8</v>
      </c>
      <c r="Q409" s="21">
        <v>3</v>
      </c>
      <c r="R409" s="9"/>
      <c r="S409" s="18"/>
    </row>
    <row r="410" spans="1:19" s="11" customFormat="1" ht="15" customHeight="1">
      <c r="A410" s="31" t="s">
        <v>22</v>
      </c>
      <c r="B410" s="21">
        <v>27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16</v>
      </c>
      <c r="L410" s="21">
        <v>0</v>
      </c>
      <c r="M410" s="21">
        <v>16</v>
      </c>
      <c r="N410" s="21">
        <v>0</v>
      </c>
      <c r="O410" s="21">
        <v>0</v>
      </c>
      <c r="P410" s="21">
        <v>8</v>
      </c>
      <c r="Q410" s="21">
        <v>3</v>
      </c>
      <c r="R410" s="9"/>
      <c r="S410" s="18"/>
    </row>
    <row r="411" spans="1:19" s="11" customFormat="1" ht="15" customHeight="1">
      <c r="A411" s="31" t="s">
        <v>23</v>
      </c>
      <c r="B411" s="21">
        <v>27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16</v>
      </c>
      <c r="L411" s="21">
        <v>0</v>
      </c>
      <c r="M411" s="21">
        <v>16</v>
      </c>
      <c r="N411" s="21">
        <v>0</v>
      </c>
      <c r="O411" s="21">
        <v>0</v>
      </c>
      <c r="P411" s="21">
        <v>8</v>
      </c>
      <c r="Q411" s="21">
        <v>3</v>
      </c>
      <c r="R411" s="9"/>
      <c r="S411" s="18"/>
    </row>
    <row r="412" spans="1:19" s="11" customFormat="1" ht="13.5" customHeight="1">
      <c r="A412" s="31" t="s">
        <v>24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9"/>
      <c r="S412" s="18"/>
    </row>
    <row r="413" spans="1:19" s="11" customFormat="1" ht="13.5" customHeight="1">
      <c r="A413" s="31" t="s">
        <v>25</v>
      </c>
      <c r="B413" s="21">
        <v>0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9"/>
      <c r="S413" s="18"/>
    </row>
    <row r="414" spans="1:19" s="11" customFormat="1" ht="13.5" customHeight="1">
      <c r="A414" s="31" t="s">
        <v>26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1009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864</v>
      </c>
      <c r="C418" s="21">
        <v>8</v>
      </c>
      <c r="D418" s="21">
        <v>7</v>
      </c>
      <c r="E418" s="21">
        <v>1</v>
      </c>
      <c r="F418" s="21">
        <v>3</v>
      </c>
      <c r="G418" s="21">
        <v>1</v>
      </c>
      <c r="H418" s="21">
        <v>2</v>
      </c>
      <c r="I418" s="21">
        <v>0</v>
      </c>
      <c r="J418" s="21">
        <v>0</v>
      </c>
      <c r="K418" s="21">
        <v>505</v>
      </c>
      <c r="L418" s="21">
        <v>17</v>
      </c>
      <c r="M418" s="21">
        <v>463</v>
      </c>
      <c r="N418" s="21">
        <v>15</v>
      </c>
      <c r="O418" s="21">
        <v>10</v>
      </c>
      <c r="P418" s="21">
        <v>296</v>
      </c>
      <c r="Q418" s="21">
        <v>52</v>
      </c>
      <c r="R418" s="9"/>
      <c r="S418" s="18"/>
    </row>
    <row r="419" spans="1:19" s="11" customFormat="1" ht="15" customHeight="1">
      <c r="A419" s="31" t="s">
        <v>21</v>
      </c>
      <c r="B419" s="21">
        <v>864</v>
      </c>
      <c r="C419" s="21">
        <v>8</v>
      </c>
      <c r="D419" s="21">
        <v>7</v>
      </c>
      <c r="E419" s="21">
        <v>1</v>
      </c>
      <c r="F419" s="21">
        <v>3</v>
      </c>
      <c r="G419" s="21">
        <v>1</v>
      </c>
      <c r="H419" s="21">
        <v>2</v>
      </c>
      <c r="I419" s="21">
        <v>0</v>
      </c>
      <c r="J419" s="21">
        <v>0</v>
      </c>
      <c r="K419" s="21">
        <v>505</v>
      </c>
      <c r="L419" s="21">
        <v>17</v>
      </c>
      <c r="M419" s="21">
        <v>463</v>
      </c>
      <c r="N419" s="21">
        <v>15</v>
      </c>
      <c r="O419" s="21">
        <v>10</v>
      </c>
      <c r="P419" s="21">
        <v>296</v>
      </c>
      <c r="Q419" s="21">
        <v>52</v>
      </c>
      <c r="R419" s="9"/>
      <c r="S419" s="18"/>
    </row>
    <row r="420" spans="1:19" s="11" customFormat="1" ht="15" customHeight="1">
      <c r="A420" s="31" t="s">
        <v>22</v>
      </c>
      <c r="B420" s="21">
        <v>864</v>
      </c>
      <c r="C420" s="21">
        <v>8</v>
      </c>
      <c r="D420" s="21">
        <v>7</v>
      </c>
      <c r="E420" s="21">
        <v>1</v>
      </c>
      <c r="F420" s="21">
        <v>3</v>
      </c>
      <c r="G420" s="21">
        <v>1</v>
      </c>
      <c r="H420" s="21">
        <v>2</v>
      </c>
      <c r="I420" s="21">
        <v>0</v>
      </c>
      <c r="J420" s="21">
        <v>0</v>
      </c>
      <c r="K420" s="21">
        <v>505</v>
      </c>
      <c r="L420" s="21">
        <v>17</v>
      </c>
      <c r="M420" s="21">
        <v>463</v>
      </c>
      <c r="N420" s="21">
        <v>15</v>
      </c>
      <c r="O420" s="21">
        <v>10</v>
      </c>
      <c r="P420" s="21">
        <v>296</v>
      </c>
      <c r="Q420" s="21">
        <v>52</v>
      </c>
      <c r="R420" s="9"/>
      <c r="S420" s="18"/>
    </row>
    <row r="421" spans="1:19" s="11" customFormat="1" ht="15" customHeight="1">
      <c r="A421" s="31" t="s">
        <v>23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9"/>
      <c r="S421" s="18"/>
    </row>
    <row r="422" spans="1:19" s="11" customFormat="1" ht="13.5" customHeight="1">
      <c r="A422" s="31" t="s">
        <v>24</v>
      </c>
      <c r="B422" s="21">
        <v>270</v>
      </c>
      <c r="C422" s="21">
        <v>3</v>
      </c>
      <c r="D422" s="21">
        <v>2</v>
      </c>
      <c r="E422" s="21">
        <v>1</v>
      </c>
      <c r="F422" s="21">
        <v>2</v>
      </c>
      <c r="G422" s="21">
        <v>1</v>
      </c>
      <c r="H422" s="21">
        <v>1</v>
      </c>
      <c r="I422" s="21">
        <v>0</v>
      </c>
      <c r="J422" s="21">
        <v>0</v>
      </c>
      <c r="K422" s="21">
        <v>166</v>
      </c>
      <c r="L422" s="21">
        <v>5</v>
      </c>
      <c r="M422" s="21">
        <v>152</v>
      </c>
      <c r="N422" s="21">
        <v>6</v>
      </c>
      <c r="O422" s="21">
        <v>3</v>
      </c>
      <c r="P422" s="21">
        <v>84</v>
      </c>
      <c r="Q422" s="21">
        <v>15</v>
      </c>
      <c r="R422" s="9"/>
      <c r="S422" s="18"/>
    </row>
    <row r="423" spans="1:19" s="11" customFormat="1" ht="13.5" customHeight="1">
      <c r="A423" s="31" t="s">
        <v>25</v>
      </c>
      <c r="B423" s="21">
        <v>594</v>
      </c>
      <c r="C423" s="21">
        <v>5</v>
      </c>
      <c r="D423" s="21">
        <v>5</v>
      </c>
      <c r="E423" s="21">
        <v>0</v>
      </c>
      <c r="F423" s="21">
        <v>1</v>
      </c>
      <c r="G423" s="21">
        <v>0</v>
      </c>
      <c r="H423" s="21">
        <v>1</v>
      </c>
      <c r="I423" s="21">
        <v>0</v>
      </c>
      <c r="J423" s="21">
        <v>0</v>
      </c>
      <c r="K423" s="21">
        <v>339</v>
      </c>
      <c r="L423" s="21">
        <v>12</v>
      </c>
      <c r="M423" s="21">
        <v>311</v>
      </c>
      <c r="N423" s="21">
        <v>9</v>
      </c>
      <c r="O423" s="21">
        <v>7</v>
      </c>
      <c r="P423" s="21">
        <v>212</v>
      </c>
      <c r="Q423" s="21">
        <v>37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1011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740</v>
      </c>
      <c r="C428" s="21">
        <v>2</v>
      </c>
      <c r="D428" s="21">
        <v>1</v>
      </c>
      <c r="E428" s="21">
        <v>1</v>
      </c>
      <c r="F428" s="21">
        <v>2</v>
      </c>
      <c r="G428" s="21">
        <v>2</v>
      </c>
      <c r="H428" s="21">
        <v>0</v>
      </c>
      <c r="I428" s="21">
        <v>0</v>
      </c>
      <c r="J428" s="21">
        <v>0</v>
      </c>
      <c r="K428" s="21">
        <v>451</v>
      </c>
      <c r="L428" s="21">
        <v>17</v>
      </c>
      <c r="M428" s="21">
        <v>415</v>
      </c>
      <c r="N428" s="21">
        <v>10</v>
      </c>
      <c r="O428" s="21">
        <v>9</v>
      </c>
      <c r="P428" s="21">
        <v>242</v>
      </c>
      <c r="Q428" s="21">
        <v>43</v>
      </c>
      <c r="R428" s="9"/>
      <c r="S428" s="18"/>
    </row>
    <row r="429" spans="1:19" s="11" customFormat="1" ht="15" customHeight="1">
      <c r="A429" s="31" t="s">
        <v>21</v>
      </c>
      <c r="B429" s="21">
        <v>740</v>
      </c>
      <c r="C429" s="21">
        <v>2</v>
      </c>
      <c r="D429" s="21">
        <v>1</v>
      </c>
      <c r="E429" s="21">
        <v>1</v>
      </c>
      <c r="F429" s="21">
        <v>2</v>
      </c>
      <c r="G429" s="21">
        <v>2</v>
      </c>
      <c r="H429" s="21">
        <v>0</v>
      </c>
      <c r="I429" s="21">
        <v>0</v>
      </c>
      <c r="J429" s="21">
        <v>0</v>
      </c>
      <c r="K429" s="21">
        <v>451</v>
      </c>
      <c r="L429" s="21">
        <v>17</v>
      </c>
      <c r="M429" s="21">
        <v>415</v>
      </c>
      <c r="N429" s="21">
        <v>10</v>
      </c>
      <c r="O429" s="21">
        <v>9</v>
      </c>
      <c r="P429" s="21">
        <v>242</v>
      </c>
      <c r="Q429" s="21">
        <v>43</v>
      </c>
      <c r="R429" s="9"/>
      <c r="S429" s="18"/>
    </row>
    <row r="430" spans="1:19" s="11" customFormat="1" ht="15" customHeight="1">
      <c r="A430" s="31" t="s">
        <v>22</v>
      </c>
      <c r="B430" s="21">
        <v>740</v>
      </c>
      <c r="C430" s="21">
        <v>2</v>
      </c>
      <c r="D430" s="21">
        <v>1</v>
      </c>
      <c r="E430" s="21">
        <v>1</v>
      </c>
      <c r="F430" s="21">
        <v>2</v>
      </c>
      <c r="G430" s="21">
        <v>2</v>
      </c>
      <c r="H430" s="21">
        <v>0</v>
      </c>
      <c r="I430" s="21">
        <v>0</v>
      </c>
      <c r="J430" s="21">
        <v>0</v>
      </c>
      <c r="K430" s="21">
        <v>451</v>
      </c>
      <c r="L430" s="21">
        <v>17</v>
      </c>
      <c r="M430" s="21">
        <v>415</v>
      </c>
      <c r="N430" s="21">
        <v>10</v>
      </c>
      <c r="O430" s="21">
        <v>9</v>
      </c>
      <c r="P430" s="21">
        <v>242</v>
      </c>
      <c r="Q430" s="21">
        <v>43</v>
      </c>
      <c r="R430" s="9"/>
      <c r="S430" s="18"/>
    </row>
    <row r="431" spans="1:19" s="11" customFormat="1" ht="15" customHeight="1">
      <c r="A431" s="31" t="s">
        <v>23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9"/>
      <c r="S431" s="18"/>
    </row>
    <row r="432" spans="1:19" s="11" customFormat="1" ht="13.5" customHeight="1">
      <c r="A432" s="31" t="s">
        <v>24</v>
      </c>
      <c r="B432" s="21">
        <v>130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71</v>
      </c>
      <c r="L432" s="21">
        <v>7</v>
      </c>
      <c r="M432" s="21">
        <v>61</v>
      </c>
      <c r="N432" s="21">
        <v>1</v>
      </c>
      <c r="O432" s="21">
        <v>2</v>
      </c>
      <c r="P432" s="21">
        <v>53</v>
      </c>
      <c r="Q432" s="21">
        <v>6</v>
      </c>
      <c r="R432" s="9"/>
      <c r="S432" s="18"/>
    </row>
    <row r="433" spans="1:19" s="11" customFormat="1" ht="13.5" customHeight="1">
      <c r="A433" s="31" t="s">
        <v>25</v>
      </c>
      <c r="B433" s="21">
        <v>610</v>
      </c>
      <c r="C433" s="21">
        <v>2</v>
      </c>
      <c r="D433" s="21">
        <v>1</v>
      </c>
      <c r="E433" s="21">
        <v>1</v>
      </c>
      <c r="F433" s="21">
        <v>2</v>
      </c>
      <c r="G433" s="21">
        <v>2</v>
      </c>
      <c r="H433" s="21">
        <v>0</v>
      </c>
      <c r="I433" s="21">
        <v>0</v>
      </c>
      <c r="J433" s="21">
        <v>0</v>
      </c>
      <c r="K433" s="21">
        <v>380</v>
      </c>
      <c r="L433" s="21">
        <v>10</v>
      </c>
      <c r="M433" s="21">
        <v>354</v>
      </c>
      <c r="N433" s="21">
        <v>9</v>
      </c>
      <c r="O433" s="21">
        <v>7</v>
      </c>
      <c r="P433" s="21">
        <v>189</v>
      </c>
      <c r="Q433" s="21">
        <v>37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1013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1741</v>
      </c>
      <c r="C438" s="21">
        <v>8</v>
      </c>
      <c r="D438" s="21">
        <v>6</v>
      </c>
      <c r="E438" s="21">
        <v>2</v>
      </c>
      <c r="F438" s="21">
        <v>3</v>
      </c>
      <c r="G438" s="21">
        <v>2</v>
      </c>
      <c r="H438" s="21">
        <v>0</v>
      </c>
      <c r="I438" s="21">
        <v>0</v>
      </c>
      <c r="J438" s="21">
        <v>1</v>
      </c>
      <c r="K438" s="21">
        <v>1000</v>
      </c>
      <c r="L438" s="21">
        <v>34</v>
      </c>
      <c r="M438" s="21">
        <v>925</v>
      </c>
      <c r="N438" s="21">
        <v>25</v>
      </c>
      <c r="O438" s="21">
        <v>16</v>
      </c>
      <c r="P438" s="21">
        <v>626</v>
      </c>
      <c r="Q438" s="21">
        <v>104</v>
      </c>
      <c r="R438" s="9"/>
      <c r="S438" s="18"/>
    </row>
    <row r="439" spans="1:19" s="11" customFormat="1" ht="15" customHeight="1">
      <c r="A439" s="31" t="s">
        <v>21</v>
      </c>
      <c r="B439" s="21">
        <v>1741</v>
      </c>
      <c r="C439" s="21">
        <v>8</v>
      </c>
      <c r="D439" s="21">
        <v>6</v>
      </c>
      <c r="E439" s="21">
        <v>2</v>
      </c>
      <c r="F439" s="21">
        <v>3</v>
      </c>
      <c r="G439" s="21">
        <v>2</v>
      </c>
      <c r="H439" s="21">
        <v>0</v>
      </c>
      <c r="I439" s="21">
        <v>0</v>
      </c>
      <c r="J439" s="21">
        <v>1</v>
      </c>
      <c r="K439" s="21">
        <v>1000</v>
      </c>
      <c r="L439" s="21">
        <v>34</v>
      </c>
      <c r="M439" s="21">
        <v>925</v>
      </c>
      <c r="N439" s="21">
        <v>25</v>
      </c>
      <c r="O439" s="21">
        <v>16</v>
      </c>
      <c r="P439" s="21">
        <v>626</v>
      </c>
      <c r="Q439" s="21">
        <v>104</v>
      </c>
      <c r="R439" s="9"/>
      <c r="S439" s="18"/>
    </row>
    <row r="440" spans="1:19" s="11" customFormat="1" ht="15" customHeight="1">
      <c r="A440" s="31" t="s">
        <v>22</v>
      </c>
      <c r="B440" s="21">
        <v>1741</v>
      </c>
      <c r="C440" s="21">
        <v>8</v>
      </c>
      <c r="D440" s="21">
        <v>6</v>
      </c>
      <c r="E440" s="21">
        <v>2</v>
      </c>
      <c r="F440" s="21">
        <v>3</v>
      </c>
      <c r="G440" s="21">
        <v>2</v>
      </c>
      <c r="H440" s="21">
        <v>0</v>
      </c>
      <c r="I440" s="21">
        <v>0</v>
      </c>
      <c r="J440" s="21">
        <v>1</v>
      </c>
      <c r="K440" s="21">
        <v>1000</v>
      </c>
      <c r="L440" s="21">
        <v>34</v>
      </c>
      <c r="M440" s="21">
        <v>925</v>
      </c>
      <c r="N440" s="21">
        <v>25</v>
      </c>
      <c r="O440" s="21">
        <v>16</v>
      </c>
      <c r="P440" s="21">
        <v>626</v>
      </c>
      <c r="Q440" s="21">
        <v>104</v>
      </c>
      <c r="R440" s="9"/>
      <c r="S440" s="18"/>
    </row>
    <row r="441" spans="1:19" s="11" customFormat="1" ht="15" customHeight="1">
      <c r="A441" s="31" t="s">
        <v>23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9"/>
      <c r="S441" s="18"/>
    </row>
    <row r="442" spans="1:19" s="11" customFormat="1" ht="13.5" customHeight="1">
      <c r="A442" s="31" t="s">
        <v>24</v>
      </c>
      <c r="B442" s="21">
        <v>253</v>
      </c>
      <c r="C442" s="21">
        <v>2</v>
      </c>
      <c r="D442" s="21">
        <v>1</v>
      </c>
      <c r="E442" s="21">
        <v>1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135</v>
      </c>
      <c r="L442" s="21">
        <v>5</v>
      </c>
      <c r="M442" s="21">
        <v>126</v>
      </c>
      <c r="N442" s="21">
        <v>2</v>
      </c>
      <c r="O442" s="21">
        <v>2</v>
      </c>
      <c r="P442" s="21">
        <v>103</v>
      </c>
      <c r="Q442" s="21">
        <v>13</v>
      </c>
      <c r="R442" s="9"/>
      <c r="S442" s="18"/>
    </row>
    <row r="443" spans="1:19" s="11" customFormat="1" ht="13.5" customHeight="1">
      <c r="A443" s="31" t="s">
        <v>25</v>
      </c>
      <c r="B443" s="21">
        <v>1488</v>
      </c>
      <c r="C443" s="21">
        <v>6</v>
      </c>
      <c r="D443" s="21">
        <v>5</v>
      </c>
      <c r="E443" s="21">
        <v>1</v>
      </c>
      <c r="F443" s="21">
        <v>3</v>
      </c>
      <c r="G443" s="21">
        <v>2</v>
      </c>
      <c r="H443" s="21">
        <v>0</v>
      </c>
      <c r="I443" s="21">
        <v>0</v>
      </c>
      <c r="J443" s="21">
        <v>1</v>
      </c>
      <c r="K443" s="21">
        <v>865</v>
      </c>
      <c r="L443" s="21">
        <v>29</v>
      </c>
      <c r="M443" s="21">
        <v>799</v>
      </c>
      <c r="N443" s="21">
        <v>23</v>
      </c>
      <c r="O443" s="21">
        <v>14</v>
      </c>
      <c r="P443" s="21">
        <v>523</v>
      </c>
      <c r="Q443" s="21">
        <v>91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1015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1476</v>
      </c>
      <c r="C448" s="21">
        <v>0</v>
      </c>
      <c r="D448" s="21">
        <v>0</v>
      </c>
      <c r="E448" s="21">
        <v>0</v>
      </c>
      <c r="F448" s="21">
        <v>1</v>
      </c>
      <c r="G448" s="21">
        <v>0</v>
      </c>
      <c r="H448" s="21">
        <v>0</v>
      </c>
      <c r="I448" s="21">
        <v>0</v>
      </c>
      <c r="J448" s="21">
        <v>1</v>
      </c>
      <c r="K448" s="21">
        <v>912</v>
      </c>
      <c r="L448" s="21">
        <v>33</v>
      </c>
      <c r="M448" s="21">
        <v>833</v>
      </c>
      <c r="N448" s="21">
        <v>30</v>
      </c>
      <c r="O448" s="21">
        <v>16</v>
      </c>
      <c r="P448" s="21">
        <v>501</v>
      </c>
      <c r="Q448" s="21">
        <v>62</v>
      </c>
      <c r="R448" s="9"/>
      <c r="S448" s="18"/>
    </row>
    <row r="449" spans="1:19" s="11" customFormat="1" ht="15" customHeight="1">
      <c r="A449" s="31" t="s">
        <v>21</v>
      </c>
      <c r="B449" s="21">
        <v>1476</v>
      </c>
      <c r="C449" s="21">
        <v>0</v>
      </c>
      <c r="D449" s="21">
        <v>0</v>
      </c>
      <c r="E449" s="21">
        <v>0</v>
      </c>
      <c r="F449" s="21">
        <v>1</v>
      </c>
      <c r="G449" s="21">
        <v>0</v>
      </c>
      <c r="H449" s="21">
        <v>0</v>
      </c>
      <c r="I449" s="21">
        <v>0</v>
      </c>
      <c r="J449" s="21">
        <v>1</v>
      </c>
      <c r="K449" s="21">
        <v>912</v>
      </c>
      <c r="L449" s="21">
        <v>33</v>
      </c>
      <c r="M449" s="21">
        <v>833</v>
      </c>
      <c r="N449" s="21">
        <v>30</v>
      </c>
      <c r="O449" s="21">
        <v>16</v>
      </c>
      <c r="P449" s="21">
        <v>501</v>
      </c>
      <c r="Q449" s="21">
        <v>62</v>
      </c>
      <c r="R449" s="9"/>
      <c r="S449" s="18"/>
    </row>
    <row r="450" spans="1:19" s="11" customFormat="1" ht="15" customHeight="1">
      <c r="A450" s="31" t="s">
        <v>22</v>
      </c>
      <c r="B450" s="21">
        <v>1476</v>
      </c>
      <c r="C450" s="21">
        <v>0</v>
      </c>
      <c r="D450" s="21">
        <v>0</v>
      </c>
      <c r="E450" s="21">
        <v>0</v>
      </c>
      <c r="F450" s="21">
        <v>1</v>
      </c>
      <c r="G450" s="21">
        <v>0</v>
      </c>
      <c r="H450" s="21">
        <v>0</v>
      </c>
      <c r="I450" s="21">
        <v>0</v>
      </c>
      <c r="J450" s="21">
        <v>1</v>
      </c>
      <c r="K450" s="21">
        <v>912</v>
      </c>
      <c r="L450" s="21">
        <v>33</v>
      </c>
      <c r="M450" s="21">
        <v>833</v>
      </c>
      <c r="N450" s="21">
        <v>30</v>
      </c>
      <c r="O450" s="21">
        <v>16</v>
      </c>
      <c r="P450" s="21">
        <v>501</v>
      </c>
      <c r="Q450" s="21">
        <v>62</v>
      </c>
      <c r="R450" s="9"/>
      <c r="S450" s="18"/>
    </row>
    <row r="451" spans="1:19" s="11" customFormat="1" ht="15" customHeight="1">
      <c r="A451" s="31" t="s">
        <v>23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9"/>
      <c r="S451" s="18"/>
    </row>
    <row r="452" spans="1:19" s="11" customFormat="1" ht="13.5" customHeight="1">
      <c r="A452" s="31" t="s">
        <v>24</v>
      </c>
      <c r="B452" s="21">
        <v>179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99</v>
      </c>
      <c r="L452" s="21">
        <v>5</v>
      </c>
      <c r="M452" s="21">
        <v>93</v>
      </c>
      <c r="N452" s="21">
        <v>1</v>
      </c>
      <c r="O452" s="21">
        <v>0</v>
      </c>
      <c r="P452" s="21">
        <v>68</v>
      </c>
      <c r="Q452" s="21">
        <v>12</v>
      </c>
      <c r="R452" s="9"/>
      <c r="S452" s="18"/>
    </row>
    <row r="453" spans="1:19" s="11" customFormat="1" ht="13.5" customHeight="1">
      <c r="A453" s="31" t="s">
        <v>25</v>
      </c>
      <c r="B453" s="21">
        <v>1297</v>
      </c>
      <c r="C453" s="21">
        <v>0</v>
      </c>
      <c r="D453" s="21">
        <v>0</v>
      </c>
      <c r="E453" s="21">
        <v>0</v>
      </c>
      <c r="F453" s="21">
        <v>1</v>
      </c>
      <c r="G453" s="21">
        <v>0</v>
      </c>
      <c r="H453" s="21">
        <v>0</v>
      </c>
      <c r="I453" s="21">
        <v>0</v>
      </c>
      <c r="J453" s="21">
        <v>1</v>
      </c>
      <c r="K453" s="21">
        <v>813</v>
      </c>
      <c r="L453" s="21">
        <v>28</v>
      </c>
      <c r="M453" s="21">
        <v>740</v>
      </c>
      <c r="N453" s="21">
        <v>29</v>
      </c>
      <c r="O453" s="21">
        <v>16</v>
      </c>
      <c r="P453" s="21">
        <v>433</v>
      </c>
      <c r="Q453" s="21">
        <v>50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1017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2184</v>
      </c>
      <c r="C458" s="21">
        <v>3</v>
      </c>
      <c r="D458" s="21">
        <v>1</v>
      </c>
      <c r="E458" s="21">
        <v>2</v>
      </c>
      <c r="F458" s="21">
        <v>5</v>
      </c>
      <c r="G458" s="21">
        <v>1</v>
      </c>
      <c r="H458" s="21">
        <v>2</v>
      </c>
      <c r="I458" s="21">
        <v>0</v>
      </c>
      <c r="J458" s="21">
        <v>2</v>
      </c>
      <c r="K458" s="21">
        <v>1175</v>
      </c>
      <c r="L458" s="21">
        <v>51</v>
      </c>
      <c r="M458" s="21">
        <v>1065</v>
      </c>
      <c r="N458" s="21">
        <v>40</v>
      </c>
      <c r="O458" s="21">
        <v>19</v>
      </c>
      <c r="P458" s="21">
        <v>891</v>
      </c>
      <c r="Q458" s="21">
        <v>110</v>
      </c>
      <c r="R458" s="9"/>
      <c r="S458" s="18"/>
    </row>
    <row r="459" spans="1:19" s="11" customFormat="1" ht="15" customHeight="1">
      <c r="A459" s="31" t="s">
        <v>21</v>
      </c>
      <c r="B459" s="21">
        <v>2184</v>
      </c>
      <c r="C459" s="21">
        <v>3</v>
      </c>
      <c r="D459" s="21">
        <v>1</v>
      </c>
      <c r="E459" s="21">
        <v>2</v>
      </c>
      <c r="F459" s="21">
        <v>5</v>
      </c>
      <c r="G459" s="21">
        <v>1</v>
      </c>
      <c r="H459" s="21">
        <v>2</v>
      </c>
      <c r="I459" s="21">
        <v>0</v>
      </c>
      <c r="J459" s="21">
        <v>2</v>
      </c>
      <c r="K459" s="21">
        <v>1175</v>
      </c>
      <c r="L459" s="21">
        <v>51</v>
      </c>
      <c r="M459" s="21">
        <v>1065</v>
      </c>
      <c r="N459" s="21">
        <v>40</v>
      </c>
      <c r="O459" s="21">
        <v>19</v>
      </c>
      <c r="P459" s="21">
        <v>891</v>
      </c>
      <c r="Q459" s="21">
        <v>110</v>
      </c>
      <c r="R459" s="9"/>
      <c r="S459" s="18"/>
    </row>
    <row r="460" spans="1:19" s="11" customFormat="1" ht="15" customHeight="1">
      <c r="A460" s="31" t="s">
        <v>22</v>
      </c>
      <c r="B460" s="21">
        <v>2184</v>
      </c>
      <c r="C460" s="21">
        <v>3</v>
      </c>
      <c r="D460" s="21">
        <v>1</v>
      </c>
      <c r="E460" s="21">
        <v>2</v>
      </c>
      <c r="F460" s="21">
        <v>5</v>
      </c>
      <c r="G460" s="21">
        <v>1</v>
      </c>
      <c r="H460" s="21">
        <v>2</v>
      </c>
      <c r="I460" s="21">
        <v>0</v>
      </c>
      <c r="J460" s="21">
        <v>2</v>
      </c>
      <c r="K460" s="21">
        <v>1175</v>
      </c>
      <c r="L460" s="21">
        <v>51</v>
      </c>
      <c r="M460" s="21">
        <v>1065</v>
      </c>
      <c r="N460" s="21">
        <v>40</v>
      </c>
      <c r="O460" s="21">
        <v>19</v>
      </c>
      <c r="P460" s="21">
        <v>891</v>
      </c>
      <c r="Q460" s="21">
        <v>110</v>
      </c>
      <c r="R460" s="9"/>
      <c r="S460" s="18"/>
    </row>
    <row r="461" spans="1:19" s="11" customFormat="1" ht="15" customHeight="1">
      <c r="A461" s="31" t="s">
        <v>23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9"/>
      <c r="S461" s="18"/>
    </row>
    <row r="462" spans="1:19" s="11" customFormat="1" ht="13.5" customHeight="1">
      <c r="A462" s="31" t="s">
        <v>24</v>
      </c>
      <c r="B462" s="21">
        <v>74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38</v>
      </c>
      <c r="L462" s="21">
        <v>2</v>
      </c>
      <c r="M462" s="21">
        <v>33</v>
      </c>
      <c r="N462" s="21">
        <v>2</v>
      </c>
      <c r="O462" s="21">
        <v>1</v>
      </c>
      <c r="P462" s="21">
        <v>32</v>
      </c>
      <c r="Q462" s="21">
        <v>4</v>
      </c>
      <c r="R462" s="9"/>
      <c r="S462" s="18"/>
    </row>
    <row r="463" spans="1:19" s="11" customFormat="1" ht="13.5" customHeight="1">
      <c r="A463" s="31" t="s">
        <v>25</v>
      </c>
      <c r="B463" s="21">
        <v>2110</v>
      </c>
      <c r="C463" s="21">
        <v>3</v>
      </c>
      <c r="D463" s="21">
        <v>1</v>
      </c>
      <c r="E463" s="21">
        <v>2</v>
      </c>
      <c r="F463" s="21">
        <v>5</v>
      </c>
      <c r="G463" s="21">
        <v>1</v>
      </c>
      <c r="H463" s="21">
        <v>2</v>
      </c>
      <c r="I463" s="21">
        <v>0</v>
      </c>
      <c r="J463" s="21">
        <v>2</v>
      </c>
      <c r="K463" s="21">
        <v>1137</v>
      </c>
      <c r="L463" s="21">
        <v>49</v>
      </c>
      <c r="M463" s="21">
        <v>1032</v>
      </c>
      <c r="N463" s="21">
        <v>38</v>
      </c>
      <c r="O463" s="21">
        <v>18</v>
      </c>
      <c r="P463" s="21">
        <v>859</v>
      </c>
      <c r="Q463" s="21">
        <v>106</v>
      </c>
      <c r="R463" s="9"/>
      <c r="S463" s="18"/>
    </row>
    <row r="464" spans="1:19" s="11" customFormat="1" ht="13.5" customHeight="1">
      <c r="A464" s="31" t="s">
        <v>26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1019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2482</v>
      </c>
      <c r="C468" s="21">
        <v>1</v>
      </c>
      <c r="D468" s="21">
        <v>0</v>
      </c>
      <c r="E468" s="21">
        <v>1</v>
      </c>
      <c r="F468" s="21">
        <v>2</v>
      </c>
      <c r="G468" s="21">
        <v>0</v>
      </c>
      <c r="H468" s="21">
        <v>1</v>
      </c>
      <c r="I468" s="21">
        <v>0</v>
      </c>
      <c r="J468" s="21">
        <v>1</v>
      </c>
      <c r="K468" s="21">
        <v>1249</v>
      </c>
      <c r="L468" s="21">
        <v>58</v>
      </c>
      <c r="M468" s="21">
        <v>1129</v>
      </c>
      <c r="N468" s="21">
        <v>38</v>
      </c>
      <c r="O468" s="21">
        <v>24</v>
      </c>
      <c r="P468" s="21">
        <v>1086</v>
      </c>
      <c r="Q468" s="21">
        <v>144</v>
      </c>
      <c r="R468" s="9"/>
      <c r="S468" s="18"/>
    </row>
    <row r="469" spans="1:19" s="11" customFormat="1" ht="15" customHeight="1">
      <c r="A469" s="31" t="s">
        <v>21</v>
      </c>
      <c r="B469" s="21">
        <v>2482</v>
      </c>
      <c r="C469" s="21">
        <v>1</v>
      </c>
      <c r="D469" s="21">
        <v>0</v>
      </c>
      <c r="E469" s="21">
        <v>1</v>
      </c>
      <c r="F469" s="21">
        <v>2</v>
      </c>
      <c r="G469" s="21">
        <v>0</v>
      </c>
      <c r="H469" s="21">
        <v>1</v>
      </c>
      <c r="I469" s="21">
        <v>0</v>
      </c>
      <c r="J469" s="21">
        <v>1</v>
      </c>
      <c r="K469" s="21">
        <v>1249</v>
      </c>
      <c r="L469" s="21">
        <v>58</v>
      </c>
      <c r="M469" s="21">
        <v>1129</v>
      </c>
      <c r="N469" s="21">
        <v>38</v>
      </c>
      <c r="O469" s="21">
        <v>24</v>
      </c>
      <c r="P469" s="21">
        <v>1086</v>
      </c>
      <c r="Q469" s="21">
        <v>144</v>
      </c>
      <c r="R469" s="9"/>
      <c r="S469" s="18"/>
    </row>
    <row r="470" spans="1:19" s="11" customFormat="1" ht="15" customHeight="1">
      <c r="A470" s="31" t="s">
        <v>22</v>
      </c>
      <c r="B470" s="21">
        <v>2482</v>
      </c>
      <c r="C470" s="21">
        <v>1</v>
      </c>
      <c r="D470" s="21">
        <v>0</v>
      </c>
      <c r="E470" s="21">
        <v>1</v>
      </c>
      <c r="F470" s="21">
        <v>2</v>
      </c>
      <c r="G470" s="21">
        <v>0</v>
      </c>
      <c r="H470" s="21">
        <v>1</v>
      </c>
      <c r="I470" s="21">
        <v>0</v>
      </c>
      <c r="J470" s="21">
        <v>1</v>
      </c>
      <c r="K470" s="21">
        <v>1249</v>
      </c>
      <c r="L470" s="21">
        <v>58</v>
      </c>
      <c r="M470" s="21">
        <v>1129</v>
      </c>
      <c r="N470" s="21">
        <v>38</v>
      </c>
      <c r="O470" s="21">
        <v>24</v>
      </c>
      <c r="P470" s="21">
        <v>1086</v>
      </c>
      <c r="Q470" s="21">
        <v>144</v>
      </c>
      <c r="R470" s="9"/>
      <c r="S470" s="18"/>
    </row>
    <row r="471" spans="1:19" s="11" customFormat="1" ht="15" customHeight="1">
      <c r="A471" s="31" t="s">
        <v>23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9"/>
      <c r="S471" s="18"/>
    </row>
    <row r="472" spans="1:19" s="11" customFormat="1" ht="13.5" customHeight="1">
      <c r="A472" s="31" t="s">
        <v>24</v>
      </c>
      <c r="B472" s="21">
        <v>517</v>
      </c>
      <c r="C472" s="21">
        <v>0</v>
      </c>
      <c r="D472" s="21">
        <v>0</v>
      </c>
      <c r="E472" s="21">
        <v>0</v>
      </c>
      <c r="F472" s="21">
        <v>1</v>
      </c>
      <c r="G472" s="21">
        <v>0</v>
      </c>
      <c r="H472" s="21">
        <v>0</v>
      </c>
      <c r="I472" s="21">
        <v>0</v>
      </c>
      <c r="J472" s="21">
        <v>1</v>
      </c>
      <c r="K472" s="21">
        <v>248</v>
      </c>
      <c r="L472" s="21">
        <v>11</v>
      </c>
      <c r="M472" s="21">
        <v>222</v>
      </c>
      <c r="N472" s="21">
        <v>11</v>
      </c>
      <c r="O472" s="21">
        <v>4</v>
      </c>
      <c r="P472" s="21">
        <v>228</v>
      </c>
      <c r="Q472" s="21">
        <v>40</v>
      </c>
      <c r="R472" s="9"/>
      <c r="S472" s="18"/>
    </row>
    <row r="473" spans="1:19" s="11" customFormat="1" ht="13.5" customHeight="1">
      <c r="A473" s="31" t="s">
        <v>25</v>
      </c>
      <c r="B473" s="21">
        <v>1965</v>
      </c>
      <c r="C473" s="21">
        <v>1</v>
      </c>
      <c r="D473" s="21">
        <v>0</v>
      </c>
      <c r="E473" s="21">
        <v>1</v>
      </c>
      <c r="F473" s="21">
        <v>1</v>
      </c>
      <c r="G473" s="21">
        <v>0</v>
      </c>
      <c r="H473" s="21">
        <v>1</v>
      </c>
      <c r="I473" s="21">
        <v>0</v>
      </c>
      <c r="J473" s="21">
        <v>0</v>
      </c>
      <c r="K473" s="21">
        <v>1001</v>
      </c>
      <c r="L473" s="21">
        <v>47</v>
      </c>
      <c r="M473" s="21">
        <v>907</v>
      </c>
      <c r="N473" s="21">
        <v>27</v>
      </c>
      <c r="O473" s="21">
        <v>20</v>
      </c>
      <c r="P473" s="21">
        <v>858</v>
      </c>
      <c r="Q473" s="21">
        <v>104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1021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780</v>
      </c>
      <c r="C478" s="21">
        <v>1</v>
      </c>
      <c r="D478" s="21">
        <v>0</v>
      </c>
      <c r="E478" s="21">
        <v>1</v>
      </c>
      <c r="F478" s="21">
        <v>3</v>
      </c>
      <c r="G478" s="21">
        <v>2</v>
      </c>
      <c r="H478" s="21">
        <v>0</v>
      </c>
      <c r="I478" s="21">
        <v>0</v>
      </c>
      <c r="J478" s="21">
        <v>1</v>
      </c>
      <c r="K478" s="21">
        <v>394</v>
      </c>
      <c r="L478" s="21">
        <v>16</v>
      </c>
      <c r="M478" s="21">
        <v>360</v>
      </c>
      <c r="N478" s="21">
        <v>15</v>
      </c>
      <c r="O478" s="21">
        <v>3</v>
      </c>
      <c r="P478" s="21">
        <v>340</v>
      </c>
      <c r="Q478" s="21">
        <v>42</v>
      </c>
      <c r="R478" s="9"/>
      <c r="S478" s="18"/>
    </row>
    <row r="479" spans="1:19" s="11" customFormat="1" ht="15" customHeight="1">
      <c r="A479" s="31" t="s">
        <v>21</v>
      </c>
      <c r="B479" s="21">
        <v>780</v>
      </c>
      <c r="C479" s="21">
        <v>1</v>
      </c>
      <c r="D479" s="21">
        <v>0</v>
      </c>
      <c r="E479" s="21">
        <v>1</v>
      </c>
      <c r="F479" s="21">
        <v>3</v>
      </c>
      <c r="G479" s="21">
        <v>2</v>
      </c>
      <c r="H479" s="21">
        <v>0</v>
      </c>
      <c r="I479" s="21">
        <v>0</v>
      </c>
      <c r="J479" s="21">
        <v>1</v>
      </c>
      <c r="K479" s="21">
        <v>394</v>
      </c>
      <c r="L479" s="21">
        <v>16</v>
      </c>
      <c r="M479" s="21">
        <v>360</v>
      </c>
      <c r="N479" s="21">
        <v>15</v>
      </c>
      <c r="O479" s="21">
        <v>3</v>
      </c>
      <c r="P479" s="21">
        <v>340</v>
      </c>
      <c r="Q479" s="21">
        <v>42</v>
      </c>
      <c r="R479" s="9"/>
      <c r="S479" s="18"/>
    </row>
    <row r="480" spans="1:19" s="11" customFormat="1" ht="15" customHeight="1">
      <c r="A480" s="31" t="s">
        <v>22</v>
      </c>
      <c r="B480" s="21">
        <v>780</v>
      </c>
      <c r="C480" s="21">
        <v>1</v>
      </c>
      <c r="D480" s="21">
        <v>0</v>
      </c>
      <c r="E480" s="21">
        <v>1</v>
      </c>
      <c r="F480" s="21">
        <v>3</v>
      </c>
      <c r="G480" s="21">
        <v>2</v>
      </c>
      <c r="H480" s="21">
        <v>0</v>
      </c>
      <c r="I480" s="21">
        <v>0</v>
      </c>
      <c r="J480" s="21">
        <v>1</v>
      </c>
      <c r="K480" s="21">
        <v>394</v>
      </c>
      <c r="L480" s="21">
        <v>16</v>
      </c>
      <c r="M480" s="21">
        <v>360</v>
      </c>
      <c r="N480" s="21">
        <v>15</v>
      </c>
      <c r="O480" s="21">
        <v>3</v>
      </c>
      <c r="P480" s="21">
        <v>340</v>
      </c>
      <c r="Q480" s="21">
        <v>42</v>
      </c>
      <c r="R480" s="9"/>
      <c r="S480" s="18"/>
    </row>
    <row r="481" spans="1:19" s="11" customFormat="1" ht="15" customHeight="1">
      <c r="A481" s="31" t="s">
        <v>23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9"/>
      <c r="S481" s="18"/>
    </row>
    <row r="482" spans="1:19" s="11" customFormat="1" ht="13.5" customHeight="1">
      <c r="A482" s="31" t="s">
        <v>24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9"/>
      <c r="S482" s="18"/>
    </row>
    <row r="483" spans="1:19" s="11" customFormat="1" ht="13.5" customHeight="1">
      <c r="A483" s="31" t="s">
        <v>25</v>
      </c>
      <c r="B483" s="21">
        <v>780</v>
      </c>
      <c r="C483" s="21">
        <v>1</v>
      </c>
      <c r="D483" s="21">
        <v>0</v>
      </c>
      <c r="E483" s="21">
        <v>1</v>
      </c>
      <c r="F483" s="21">
        <v>3</v>
      </c>
      <c r="G483" s="21">
        <v>2</v>
      </c>
      <c r="H483" s="21">
        <v>0</v>
      </c>
      <c r="I483" s="21">
        <v>0</v>
      </c>
      <c r="J483" s="21">
        <v>1</v>
      </c>
      <c r="K483" s="21">
        <v>394</v>
      </c>
      <c r="L483" s="21">
        <v>16</v>
      </c>
      <c r="M483" s="21">
        <v>360</v>
      </c>
      <c r="N483" s="21">
        <v>15</v>
      </c>
      <c r="O483" s="21">
        <v>3</v>
      </c>
      <c r="P483" s="21">
        <v>340</v>
      </c>
      <c r="Q483" s="21">
        <v>42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1023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533</v>
      </c>
      <c r="C488" s="21">
        <v>1</v>
      </c>
      <c r="D488" s="21">
        <v>0</v>
      </c>
      <c r="E488" s="21">
        <v>1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271</v>
      </c>
      <c r="L488" s="21">
        <v>17</v>
      </c>
      <c r="M488" s="21">
        <v>237</v>
      </c>
      <c r="N488" s="21">
        <v>13</v>
      </c>
      <c r="O488" s="21">
        <v>4</v>
      </c>
      <c r="P488" s="21">
        <v>238</v>
      </c>
      <c r="Q488" s="21">
        <v>23</v>
      </c>
      <c r="R488" s="9"/>
      <c r="S488" s="18"/>
    </row>
    <row r="489" spans="1:19" s="11" customFormat="1" ht="15" customHeight="1">
      <c r="A489" s="31" t="s">
        <v>21</v>
      </c>
      <c r="B489" s="21">
        <v>533</v>
      </c>
      <c r="C489" s="21">
        <v>1</v>
      </c>
      <c r="D489" s="21">
        <v>0</v>
      </c>
      <c r="E489" s="21">
        <v>1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271</v>
      </c>
      <c r="L489" s="21">
        <v>17</v>
      </c>
      <c r="M489" s="21">
        <v>237</v>
      </c>
      <c r="N489" s="21">
        <v>13</v>
      </c>
      <c r="O489" s="21">
        <v>4</v>
      </c>
      <c r="P489" s="21">
        <v>238</v>
      </c>
      <c r="Q489" s="21">
        <v>23</v>
      </c>
      <c r="R489" s="9"/>
      <c r="S489" s="18"/>
    </row>
    <row r="490" spans="1:19" s="11" customFormat="1" ht="15" customHeight="1">
      <c r="A490" s="31" t="s">
        <v>22</v>
      </c>
      <c r="B490" s="21">
        <v>533</v>
      </c>
      <c r="C490" s="21">
        <v>1</v>
      </c>
      <c r="D490" s="21">
        <v>0</v>
      </c>
      <c r="E490" s="21">
        <v>1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271</v>
      </c>
      <c r="L490" s="21">
        <v>17</v>
      </c>
      <c r="M490" s="21">
        <v>237</v>
      </c>
      <c r="N490" s="21">
        <v>13</v>
      </c>
      <c r="O490" s="21">
        <v>4</v>
      </c>
      <c r="P490" s="21">
        <v>238</v>
      </c>
      <c r="Q490" s="21">
        <v>23</v>
      </c>
      <c r="R490" s="9"/>
      <c r="S490" s="18"/>
    </row>
    <row r="491" spans="1:19" s="11" customFormat="1" ht="15" customHeight="1">
      <c r="A491" s="31" t="s">
        <v>23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9"/>
      <c r="S491" s="18"/>
    </row>
    <row r="492" spans="1:19" s="11" customFormat="1" ht="13.5" customHeight="1">
      <c r="A492" s="31" t="s">
        <v>24</v>
      </c>
      <c r="B492" s="21">
        <v>0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9"/>
      <c r="S492" s="18"/>
    </row>
    <row r="493" spans="1:19" s="11" customFormat="1" ht="13.5" customHeight="1">
      <c r="A493" s="31" t="s">
        <v>25</v>
      </c>
      <c r="B493" s="21">
        <v>533</v>
      </c>
      <c r="C493" s="21">
        <v>1</v>
      </c>
      <c r="D493" s="21">
        <v>0</v>
      </c>
      <c r="E493" s="21">
        <v>1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271</v>
      </c>
      <c r="L493" s="21">
        <v>17</v>
      </c>
      <c r="M493" s="21">
        <v>237</v>
      </c>
      <c r="N493" s="21">
        <v>13</v>
      </c>
      <c r="O493" s="21">
        <v>4</v>
      </c>
      <c r="P493" s="21">
        <v>238</v>
      </c>
      <c r="Q493" s="21">
        <v>23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1025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212</v>
      </c>
      <c r="C498" s="21">
        <v>1</v>
      </c>
      <c r="D498" s="21">
        <v>0</v>
      </c>
      <c r="E498" s="21">
        <v>1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110</v>
      </c>
      <c r="L498" s="21">
        <v>9</v>
      </c>
      <c r="M498" s="21">
        <v>89</v>
      </c>
      <c r="N498" s="21">
        <v>9</v>
      </c>
      <c r="O498" s="21">
        <v>3</v>
      </c>
      <c r="P498" s="21">
        <v>88</v>
      </c>
      <c r="Q498" s="21">
        <v>13</v>
      </c>
      <c r="R498" s="9"/>
      <c r="S498" s="18"/>
    </row>
    <row r="499" spans="1:19" s="11" customFormat="1" ht="15" customHeight="1">
      <c r="A499" s="31" t="s">
        <v>21</v>
      </c>
      <c r="B499" s="21">
        <v>212</v>
      </c>
      <c r="C499" s="21">
        <v>1</v>
      </c>
      <c r="D499" s="21">
        <v>0</v>
      </c>
      <c r="E499" s="21">
        <v>1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110</v>
      </c>
      <c r="L499" s="21">
        <v>9</v>
      </c>
      <c r="M499" s="21">
        <v>89</v>
      </c>
      <c r="N499" s="21">
        <v>9</v>
      </c>
      <c r="O499" s="21">
        <v>3</v>
      </c>
      <c r="P499" s="21">
        <v>88</v>
      </c>
      <c r="Q499" s="21">
        <v>13</v>
      </c>
      <c r="R499" s="9"/>
      <c r="S499" s="18"/>
    </row>
    <row r="500" spans="1:19" s="11" customFormat="1" ht="15" customHeight="1">
      <c r="A500" s="31" t="s">
        <v>22</v>
      </c>
      <c r="B500" s="21">
        <v>212</v>
      </c>
      <c r="C500" s="21">
        <v>1</v>
      </c>
      <c r="D500" s="21">
        <v>0</v>
      </c>
      <c r="E500" s="21">
        <v>1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110</v>
      </c>
      <c r="L500" s="21">
        <v>9</v>
      </c>
      <c r="M500" s="21">
        <v>89</v>
      </c>
      <c r="N500" s="21">
        <v>9</v>
      </c>
      <c r="O500" s="21">
        <v>3</v>
      </c>
      <c r="P500" s="21">
        <v>88</v>
      </c>
      <c r="Q500" s="21">
        <v>13</v>
      </c>
      <c r="R500" s="9"/>
      <c r="S500" s="18"/>
    </row>
    <row r="501" spans="1:19" s="11" customFormat="1" ht="15" customHeight="1">
      <c r="A501" s="31" t="s">
        <v>23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9"/>
      <c r="S501" s="18"/>
    </row>
    <row r="502" spans="1:19" s="11" customFormat="1" ht="13.5" customHeight="1">
      <c r="A502" s="31" t="s">
        <v>24</v>
      </c>
      <c r="B502" s="21">
        <v>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9"/>
      <c r="S502" s="18"/>
    </row>
    <row r="503" spans="1:19" s="11" customFormat="1" ht="13.5" customHeight="1">
      <c r="A503" s="31" t="s">
        <v>25</v>
      </c>
      <c r="B503" s="21">
        <v>212</v>
      </c>
      <c r="C503" s="21">
        <v>1</v>
      </c>
      <c r="D503" s="21">
        <v>0</v>
      </c>
      <c r="E503" s="21">
        <v>1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110</v>
      </c>
      <c r="L503" s="21">
        <v>9</v>
      </c>
      <c r="M503" s="21">
        <v>89</v>
      </c>
      <c r="N503" s="21">
        <v>9</v>
      </c>
      <c r="O503" s="21">
        <v>3</v>
      </c>
      <c r="P503" s="21">
        <v>88</v>
      </c>
      <c r="Q503" s="21">
        <v>13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1027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500</v>
      </c>
      <c r="C508" s="21">
        <v>4</v>
      </c>
      <c r="D508" s="21">
        <v>1</v>
      </c>
      <c r="E508" s="21">
        <v>3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292</v>
      </c>
      <c r="L508" s="21">
        <v>11</v>
      </c>
      <c r="M508" s="21">
        <v>267</v>
      </c>
      <c r="N508" s="21">
        <v>11</v>
      </c>
      <c r="O508" s="21">
        <v>3</v>
      </c>
      <c r="P508" s="21">
        <v>188</v>
      </c>
      <c r="Q508" s="21">
        <v>16</v>
      </c>
      <c r="R508" s="9"/>
      <c r="S508" s="18"/>
    </row>
    <row r="509" spans="1:19" s="11" customFormat="1" ht="15" customHeight="1">
      <c r="A509" s="31" t="s">
        <v>21</v>
      </c>
      <c r="B509" s="21">
        <v>500</v>
      </c>
      <c r="C509" s="21">
        <v>4</v>
      </c>
      <c r="D509" s="21">
        <v>1</v>
      </c>
      <c r="E509" s="21">
        <v>3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292</v>
      </c>
      <c r="L509" s="21">
        <v>11</v>
      </c>
      <c r="M509" s="21">
        <v>267</v>
      </c>
      <c r="N509" s="21">
        <v>11</v>
      </c>
      <c r="O509" s="21">
        <v>3</v>
      </c>
      <c r="P509" s="21">
        <v>188</v>
      </c>
      <c r="Q509" s="21">
        <v>16</v>
      </c>
      <c r="R509" s="9"/>
      <c r="S509" s="18"/>
    </row>
    <row r="510" spans="1:19" s="11" customFormat="1" ht="15" customHeight="1">
      <c r="A510" s="31" t="s">
        <v>22</v>
      </c>
      <c r="B510" s="21">
        <v>500</v>
      </c>
      <c r="C510" s="21">
        <v>4</v>
      </c>
      <c r="D510" s="21">
        <v>1</v>
      </c>
      <c r="E510" s="21">
        <v>3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292</v>
      </c>
      <c r="L510" s="21">
        <v>11</v>
      </c>
      <c r="M510" s="21">
        <v>267</v>
      </c>
      <c r="N510" s="21">
        <v>11</v>
      </c>
      <c r="O510" s="21">
        <v>3</v>
      </c>
      <c r="P510" s="21">
        <v>188</v>
      </c>
      <c r="Q510" s="21">
        <v>16</v>
      </c>
      <c r="R510" s="9"/>
      <c r="S510" s="18"/>
    </row>
    <row r="511" spans="1:19" s="11" customFormat="1" ht="15" customHeight="1">
      <c r="A511" s="31" t="s">
        <v>23</v>
      </c>
      <c r="B511" s="21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9"/>
      <c r="S511" s="18"/>
    </row>
    <row r="512" spans="1:19" s="11" customFormat="1" ht="13.5" customHeight="1">
      <c r="A512" s="31" t="s">
        <v>24</v>
      </c>
      <c r="B512" s="21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9"/>
      <c r="S512" s="18"/>
    </row>
    <row r="513" spans="1:19" s="11" customFormat="1" ht="13.5" customHeight="1">
      <c r="A513" s="31" t="s">
        <v>25</v>
      </c>
      <c r="B513" s="21">
        <v>500</v>
      </c>
      <c r="C513" s="21">
        <v>4</v>
      </c>
      <c r="D513" s="21">
        <v>1</v>
      </c>
      <c r="E513" s="21">
        <v>3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292</v>
      </c>
      <c r="L513" s="21">
        <v>11</v>
      </c>
      <c r="M513" s="21">
        <v>267</v>
      </c>
      <c r="N513" s="21">
        <v>11</v>
      </c>
      <c r="O513" s="21">
        <v>3</v>
      </c>
      <c r="P513" s="21">
        <v>188</v>
      </c>
      <c r="Q513" s="21">
        <v>16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1029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796</v>
      </c>
      <c r="C518" s="21">
        <v>0</v>
      </c>
      <c r="D518" s="21">
        <v>0</v>
      </c>
      <c r="E518" s="21">
        <v>0</v>
      </c>
      <c r="F518" s="21">
        <v>3</v>
      </c>
      <c r="G518" s="21">
        <v>2</v>
      </c>
      <c r="H518" s="21">
        <v>0</v>
      </c>
      <c r="I518" s="21">
        <v>0</v>
      </c>
      <c r="J518" s="21">
        <v>1</v>
      </c>
      <c r="K518" s="21">
        <v>465</v>
      </c>
      <c r="L518" s="21">
        <v>29</v>
      </c>
      <c r="M518" s="21">
        <v>412</v>
      </c>
      <c r="N518" s="21">
        <v>18</v>
      </c>
      <c r="O518" s="21">
        <v>6</v>
      </c>
      <c r="P518" s="21">
        <v>281</v>
      </c>
      <c r="Q518" s="21">
        <v>47</v>
      </c>
      <c r="R518" s="9"/>
      <c r="S518" s="18"/>
    </row>
    <row r="519" spans="1:19" s="11" customFormat="1" ht="15" customHeight="1">
      <c r="A519" s="31" t="s">
        <v>21</v>
      </c>
      <c r="B519" s="21">
        <v>796</v>
      </c>
      <c r="C519" s="21">
        <v>0</v>
      </c>
      <c r="D519" s="21">
        <v>0</v>
      </c>
      <c r="E519" s="21">
        <v>0</v>
      </c>
      <c r="F519" s="21">
        <v>3</v>
      </c>
      <c r="G519" s="21">
        <v>2</v>
      </c>
      <c r="H519" s="21">
        <v>0</v>
      </c>
      <c r="I519" s="21">
        <v>0</v>
      </c>
      <c r="J519" s="21">
        <v>1</v>
      </c>
      <c r="K519" s="21">
        <v>465</v>
      </c>
      <c r="L519" s="21">
        <v>29</v>
      </c>
      <c r="M519" s="21">
        <v>412</v>
      </c>
      <c r="N519" s="21">
        <v>18</v>
      </c>
      <c r="O519" s="21">
        <v>6</v>
      </c>
      <c r="P519" s="21">
        <v>281</v>
      </c>
      <c r="Q519" s="21">
        <v>47</v>
      </c>
      <c r="R519" s="9"/>
      <c r="S519" s="18"/>
    </row>
    <row r="520" spans="1:19" s="11" customFormat="1" ht="15" customHeight="1">
      <c r="A520" s="31" t="s">
        <v>22</v>
      </c>
      <c r="B520" s="21">
        <v>796</v>
      </c>
      <c r="C520" s="21">
        <v>0</v>
      </c>
      <c r="D520" s="21">
        <v>0</v>
      </c>
      <c r="E520" s="21">
        <v>0</v>
      </c>
      <c r="F520" s="21">
        <v>3</v>
      </c>
      <c r="G520" s="21">
        <v>2</v>
      </c>
      <c r="H520" s="21">
        <v>0</v>
      </c>
      <c r="I520" s="21">
        <v>0</v>
      </c>
      <c r="J520" s="21">
        <v>1</v>
      </c>
      <c r="K520" s="21">
        <v>465</v>
      </c>
      <c r="L520" s="21">
        <v>29</v>
      </c>
      <c r="M520" s="21">
        <v>412</v>
      </c>
      <c r="N520" s="21">
        <v>18</v>
      </c>
      <c r="O520" s="21">
        <v>6</v>
      </c>
      <c r="P520" s="21">
        <v>281</v>
      </c>
      <c r="Q520" s="21">
        <v>47</v>
      </c>
      <c r="R520" s="9"/>
      <c r="S520" s="18"/>
    </row>
    <row r="521" spans="1:19" s="11" customFormat="1" ht="15" customHeight="1">
      <c r="A521" s="31" t="s">
        <v>23</v>
      </c>
      <c r="B521" s="21">
        <v>0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796</v>
      </c>
      <c r="C523" s="21">
        <v>0</v>
      </c>
      <c r="D523" s="21">
        <v>0</v>
      </c>
      <c r="E523" s="21">
        <v>0</v>
      </c>
      <c r="F523" s="21">
        <v>3</v>
      </c>
      <c r="G523" s="21">
        <v>2</v>
      </c>
      <c r="H523" s="21">
        <v>0</v>
      </c>
      <c r="I523" s="21">
        <v>0</v>
      </c>
      <c r="J523" s="21">
        <v>1</v>
      </c>
      <c r="K523" s="21">
        <v>465</v>
      </c>
      <c r="L523" s="21">
        <v>29</v>
      </c>
      <c r="M523" s="21">
        <v>412</v>
      </c>
      <c r="N523" s="21">
        <v>18</v>
      </c>
      <c r="O523" s="21">
        <v>6</v>
      </c>
      <c r="P523" s="21">
        <v>281</v>
      </c>
      <c r="Q523" s="21">
        <v>47</v>
      </c>
      <c r="R523" s="9"/>
      <c r="S523" s="18"/>
    </row>
    <row r="524" spans="1:19" s="11" customFormat="1" ht="13.5" customHeight="1">
      <c r="A524" s="31" t="s">
        <v>26</v>
      </c>
      <c r="B524" s="21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1031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408</v>
      </c>
      <c r="C528" s="21">
        <v>3</v>
      </c>
      <c r="D528" s="21">
        <v>1</v>
      </c>
      <c r="E528" s="21">
        <v>2</v>
      </c>
      <c r="F528" s="21">
        <v>1</v>
      </c>
      <c r="G528" s="21">
        <v>0</v>
      </c>
      <c r="H528" s="21">
        <v>0</v>
      </c>
      <c r="I528" s="21">
        <v>0</v>
      </c>
      <c r="J528" s="21">
        <v>1</v>
      </c>
      <c r="K528" s="21">
        <v>223</v>
      </c>
      <c r="L528" s="21">
        <v>14</v>
      </c>
      <c r="M528" s="21">
        <v>200</v>
      </c>
      <c r="N528" s="21">
        <v>4</v>
      </c>
      <c r="O528" s="21">
        <v>5</v>
      </c>
      <c r="P528" s="21">
        <v>165</v>
      </c>
      <c r="Q528" s="21">
        <v>16</v>
      </c>
      <c r="R528" s="9"/>
      <c r="S528" s="18"/>
    </row>
    <row r="529" spans="1:19" s="11" customFormat="1" ht="15" customHeight="1">
      <c r="A529" s="31" t="s">
        <v>21</v>
      </c>
      <c r="B529" s="21">
        <v>408</v>
      </c>
      <c r="C529" s="21">
        <v>3</v>
      </c>
      <c r="D529" s="21">
        <v>1</v>
      </c>
      <c r="E529" s="21">
        <v>2</v>
      </c>
      <c r="F529" s="21">
        <v>1</v>
      </c>
      <c r="G529" s="21">
        <v>0</v>
      </c>
      <c r="H529" s="21">
        <v>0</v>
      </c>
      <c r="I529" s="21">
        <v>0</v>
      </c>
      <c r="J529" s="21">
        <v>1</v>
      </c>
      <c r="K529" s="21">
        <v>223</v>
      </c>
      <c r="L529" s="21">
        <v>14</v>
      </c>
      <c r="M529" s="21">
        <v>200</v>
      </c>
      <c r="N529" s="21">
        <v>4</v>
      </c>
      <c r="O529" s="21">
        <v>5</v>
      </c>
      <c r="P529" s="21">
        <v>165</v>
      </c>
      <c r="Q529" s="21">
        <v>16</v>
      </c>
      <c r="R529" s="9"/>
      <c r="S529" s="18"/>
    </row>
    <row r="530" spans="1:19" s="11" customFormat="1" ht="15" customHeight="1">
      <c r="A530" s="31" t="s">
        <v>22</v>
      </c>
      <c r="B530" s="21">
        <v>408</v>
      </c>
      <c r="C530" s="21">
        <v>3</v>
      </c>
      <c r="D530" s="21">
        <v>1</v>
      </c>
      <c r="E530" s="21">
        <v>2</v>
      </c>
      <c r="F530" s="21">
        <v>1</v>
      </c>
      <c r="G530" s="21">
        <v>0</v>
      </c>
      <c r="H530" s="21">
        <v>0</v>
      </c>
      <c r="I530" s="21">
        <v>0</v>
      </c>
      <c r="J530" s="21">
        <v>1</v>
      </c>
      <c r="K530" s="21">
        <v>223</v>
      </c>
      <c r="L530" s="21">
        <v>14</v>
      </c>
      <c r="M530" s="21">
        <v>200</v>
      </c>
      <c r="N530" s="21">
        <v>4</v>
      </c>
      <c r="O530" s="21">
        <v>5</v>
      </c>
      <c r="P530" s="21">
        <v>165</v>
      </c>
      <c r="Q530" s="21">
        <v>16</v>
      </c>
      <c r="R530" s="9"/>
      <c r="S530" s="18"/>
    </row>
    <row r="531" spans="1:19" s="11" customFormat="1" ht="15" customHeight="1">
      <c r="A531" s="31" t="s">
        <v>23</v>
      </c>
      <c r="B531" s="21">
        <v>0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9"/>
      <c r="S531" s="18"/>
    </row>
    <row r="532" spans="1:19" s="11" customFormat="1" ht="13.5" customHeight="1">
      <c r="A532" s="31" t="s">
        <v>24</v>
      </c>
      <c r="B532" s="21">
        <v>0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9"/>
      <c r="S532" s="18"/>
    </row>
    <row r="533" spans="1:19" s="11" customFormat="1" ht="13.5" customHeight="1">
      <c r="A533" s="31" t="s">
        <v>25</v>
      </c>
      <c r="B533" s="21">
        <v>408</v>
      </c>
      <c r="C533" s="21">
        <v>3</v>
      </c>
      <c r="D533" s="21">
        <v>1</v>
      </c>
      <c r="E533" s="21">
        <v>2</v>
      </c>
      <c r="F533" s="21">
        <v>1</v>
      </c>
      <c r="G533" s="21">
        <v>0</v>
      </c>
      <c r="H533" s="21">
        <v>0</v>
      </c>
      <c r="I533" s="21">
        <v>0</v>
      </c>
      <c r="J533" s="21">
        <v>1</v>
      </c>
      <c r="K533" s="21">
        <v>223</v>
      </c>
      <c r="L533" s="21">
        <v>14</v>
      </c>
      <c r="M533" s="21">
        <v>200</v>
      </c>
      <c r="N533" s="21">
        <v>4</v>
      </c>
      <c r="O533" s="21">
        <v>5</v>
      </c>
      <c r="P533" s="21">
        <v>165</v>
      </c>
      <c r="Q533" s="21">
        <v>16</v>
      </c>
      <c r="R533" s="9"/>
      <c r="S533" s="18"/>
    </row>
    <row r="534" spans="1:19" s="11" customFormat="1" ht="13.5" customHeight="1">
      <c r="A534" s="31" t="s">
        <v>26</v>
      </c>
      <c r="B534" s="21">
        <v>0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1033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888</v>
      </c>
      <c r="C538" s="21">
        <v>2</v>
      </c>
      <c r="D538" s="21">
        <v>0</v>
      </c>
      <c r="E538" s="21">
        <v>2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530</v>
      </c>
      <c r="L538" s="21">
        <v>26</v>
      </c>
      <c r="M538" s="21">
        <v>465</v>
      </c>
      <c r="N538" s="21">
        <v>23</v>
      </c>
      <c r="O538" s="21">
        <v>16</v>
      </c>
      <c r="P538" s="21">
        <v>304</v>
      </c>
      <c r="Q538" s="21">
        <v>52</v>
      </c>
      <c r="R538" s="9"/>
      <c r="S538" s="18"/>
    </row>
    <row r="539" spans="1:19" s="11" customFormat="1" ht="15" customHeight="1">
      <c r="A539" s="31" t="s">
        <v>21</v>
      </c>
      <c r="B539" s="21">
        <v>888</v>
      </c>
      <c r="C539" s="21">
        <v>2</v>
      </c>
      <c r="D539" s="21">
        <v>0</v>
      </c>
      <c r="E539" s="21">
        <v>2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530</v>
      </c>
      <c r="L539" s="21">
        <v>26</v>
      </c>
      <c r="M539" s="21">
        <v>465</v>
      </c>
      <c r="N539" s="21">
        <v>23</v>
      </c>
      <c r="O539" s="21">
        <v>16</v>
      </c>
      <c r="P539" s="21">
        <v>304</v>
      </c>
      <c r="Q539" s="21">
        <v>52</v>
      </c>
      <c r="R539" s="9"/>
      <c r="S539" s="18"/>
    </row>
    <row r="540" spans="1:19" s="11" customFormat="1" ht="15" customHeight="1">
      <c r="A540" s="31" t="s">
        <v>22</v>
      </c>
      <c r="B540" s="21">
        <v>888</v>
      </c>
      <c r="C540" s="21">
        <v>2</v>
      </c>
      <c r="D540" s="21">
        <v>0</v>
      </c>
      <c r="E540" s="21">
        <v>2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530</v>
      </c>
      <c r="L540" s="21">
        <v>26</v>
      </c>
      <c r="M540" s="21">
        <v>465</v>
      </c>
      <c r="N540" s="21">
        <v>23</v>
      </c>
      <c r="O540" s="21">
        <v>16</v>
      </c>
      <c r="P540" s="21">
        <v>304</v>
      </c>
      <c r="Q540" s="21">
        <v>52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9"/>
      <c r="S542" s="18"/>
    </row>
    <row r="543" spans="1:19" s="11" customFormat="1" ht="13.5" customHeight="1">
      <c r="A543" s="31" t="s">
        <v>25</v>
      </c>
      <c r="B543" s="21">
        <v>888</v>
      </c>
      <c r="C543" s="21">
        <v>2</v>
      </c>
      <c r="D543" s="21">
        <v>0</v>
      </c>
      <c r="E543" s="21">
        <v>2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530</v>
      </c>
      <c r="L543" s="21">
        <v>26</v>
      </c>
      <c r="M543" s="21">
        <v>465</v>
      </c>
      <c r="N543" s="21">
        <v>23</v>
      </c>
      <c r="O543" s="21">
        <v>16</v>
      </c>
      <c r="P543" s="21">
        <v>304</v>
      </c>
      <c r="Q543" s="21">
        <v>52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1035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13405</v>
      </c>
      <c r="C548" s="21">
        <v>18</v>
      </c>
      <c r="D548" s="21">
        <v>17</v>
      </c>
      <c r="E548" s="21">
        <v>1</v>
      </c>
      <c r="F548" s="21">
        <v>23</v>
      </c>
      <c r="G548" s="21">
        <v>11</v>
      </c>
      <c r="H548" s="21">
        <v>7</v>
      </c>
      <c r="I548" s="21">
        <v>0</v>
      </c>
      <c r="J548" s="21">
        <v>5</v>
      </c>
      <c r="K548" s="21">
        <v>6835</v>
      </c>
      <c r="L548" s="21">
        <v>376</v>
      </c>
      <c r="M548" s="21">
        <v>6223</v>
      </c>
      <c r="N548" s="21">
        <v>153</v>
      </c>
      <c r="O548" s="21">
        <v>83</v>
      </c>
      <c r="P548" s="21">
        <v>5621</v>
      </c>
      <c r="Q548" s="21">
        <v>908</v>
      </c>
      <c r="R548" s="9"/>
      <c r="S548" s="18"/>
    </row>
    <row r="549" spans="1:19" s="11" customFormat="1" ht="15" customHeight="1">
      <c r="A549" s="31" t="s">
        <v>21</v>
      </c>
      <c r="B549" s="21">
        <v>13405</v>
      </c>
      <c r="C549" s="21">
        <v>18</v>
      </c>
      <c r="D549" s="21">
        <v>17</v>
      </c>
      <c r="E549" s="21">
        <v>1</v>
      </c>
      <c r="F549" s="21">
        <v>23</v>
      </c>
      <c r="G549" s="21">
        <v>11</v>
      </c>
      <c r="H549" s="21">
        <v>7</v>
      </c>
      <c r="I549" s="21">
        <v>0</v>
      </c>
      <c r="J549" s="21">
        <v>5</v>
      </c>
      <c r="K549" s="21">
        <v>6835</v>
      </c>
      <c r="L549" s="21">
        <v>376</v>
      </c>
      <c r="M549" s="21">
        <v>6223</v>
      </c>
      <c r="N549" s="21">
        <v>153</v>
      </c>
      <c r="O549" s="21">
        <v>83</v>
      </c>
      <c r="P549" s="21">
        <v>5621</v>
      </c>
      <c r="Q549" s="21">
        <v>908</v>
      </c>
      <c r="R549" s="9"/>
      <c r="S549" s="18"/>
    </row>
    <row r="550" spans="1:19" s="11" customFormat="1" ht="15" customHeight="1">
      <c r="A550" s="31" t="s">
        <v>22</v>
      </c>
      <c r="B550" s="21">
        <v>13405</v>
      </c>
      <c r="C550" s="21">
        <v>18</v>
      </c>
      <c r="D550" s="21">
        <v>17</v>
      </c>
      <c r="E550" s="21">
        <v>1</v>
      </c>
      <c r="F550" s="21">
        <v>23</v>
      </c>
      <c r="G550" s="21">
        <v>11</v>
      </c>
      <c r="H550" s="21">
        <v>7</v>
      </c>
      <c r="I550" s="21">
        <v>0</v>
      </c>
      <c r="J550" s="21">
        <v>5</v>
      </c>
      <c r="K550" s="21">
        <v>6835</v>
      </c>
      <c r="L550" s="21">
        <v>376</v>
      </c>
      <c r="M550" s="21">
        <v>6223</v>
      </c>
      <c r="N550" s="21">
        <v>153</v>
      </c>
      <c r="O550" s="21">
        <v>83</v>
      </c>
      <c r="P550" s="21">
        <v>5621</v>
      </c>
      <c r="Q550" s="21">
        <v>908</v>
      </c>
      <c r="R550" s="9"/>
      <c r="S550" s="18"/>
    </row>
    <row r="551" spans="1:19" s="11" customFormat="1" ht="15" customHeight="1">
      <c r="A551" s="31" t="s">
        <v>23</v>
      </c>
      <c r="B551" s="21">
        <v>56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18</v>
      </c>
      <c r="L551" s="21">
        <v>1</v>
      </c>
      <c r="M551" s="21">
        <v>17</v>
      </c>
      <c r="N551" s="21">
        <v>0</v>
      </c>
      <c r="O551" s="21">
        <v>0</v>
      </c>
      <c r="P551" s="21">
        <v>34</v>
      </c>
      <c r="Q551" s="21">
        <v>4</v>
      </c>
      <c r="R551" s="9"/>
      <c r="S551" s="18"/>
    </row>
    <row r="552" spans="1:19" s="11" customFormat="1" ht="13.5" customHeight="1">
      <c r="A552" s="31" t="s">
        <v>24</v>
      </c>
      <c r="B552" s="21">
        <v>4468</v>
      </c>
      <c r="C552" s="21">
        <v>1</v>
      </c>
      <c r="D552" s="21">
        <v>1</v>
      </c>
      <c r="E552" s="21">
        <v>0</v>
      </c>
      <c r="F552" s="21">
        <v>2</v>
      </c>
      <c r="G552" s="21">
        <v>0</v>
      </c>
      <c r="H552" s="21">
        <v>0</v>
      </c>
      <c r="I552" s="21">
        <v>0</v>
      </c>
      <c r="J552" s="21">
        <v>2</v>
      </c>
      <c r="K552" s="21">
        <v>2231</v>
      </c>
      <c r="L552" s="21">
        <v>126</v>
      </c>
      <c r="M552" s="21">
        <v>2025</v>
      </c>
      <c r="N552" s="21">
        <v>48</v>
      </c>
      <c r="O552" s="21">
        <v>32</v>
      </c>
      <c r="P552" s="21">
        <v>1938</v>
      </c>
      <c r="Q552" s="21">
        <v>296</v>
      </c>
      <c r="R552" s="9"/>
      <c r="S552" s="18"/>
    </row>
    <row r="553" spans="1:19" s="11" customFormat="1" ht="13.5" customHeight="1">
      <c r="A553" s="31" t="s">
        <v>25</v>
      </c>
      <c r="B553" s="21">
        <v>8881</v>
      </c>
      <c r="C553" s="21">
        <v>17</v>
      </c>
      <c r="D553" s="21">
        <v>16</v>
      </c>
      <c r="E553" s="21">
        <v>1</v>
      </c>
      <c r="F553" s="21">
        <v>21</v>
      </c>
      <c r="G553" s="21">
        <v>11</v>
      </c>
      <c r="H553" s="21">
        <v>7</v>
      </c>
      <c r="I553" s="21">
        <v>0</v>
      </c>
      <c r="J553" s="21">
        <v>3</v>
      </c>
      <c r="K553" s="21">
        <v>4586</v>
      </c>
      <c r="L553" s="21">
        <v>249</v>
      </c>
      <c r="M553" s="21">
        <v>4181</v>
      </c>
      <c r="N553" s="21">
        <v>105</v>
      </c>
      <c r="O553" s="21">
        <v>51</v>
      </c>
      <c r="P553" s="21">
        <v>3649</v>
      </c>
      <c r="Q553" s="21">
        <v>608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1037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2944</v>
      </c>
      <c r="C558" s="21">
        <v>0</v>
      </c>
      <c r="D558" s="21">
        <v>0</v>
      </c>
      <c r="E558" s="21">
        <v>0</v>
      </c>
      <c r="F558" s="21">
        <v>1</v>
      </c>
      <c r="G558" s="21">
        <v>0</v>
      </c>
      <c r="H558" s="21">
        <v>0</v>
      </c>
      <c r="I558" s="21">
        <v>0</v>
      </c>
      <c r="J558" s="21">
        <v>1</v>
      </c>
      <c r="K558" s="21">
        <v>1401</v>
      </c>
      <c r="L558" s="21">
        <v>71</v>
      </c>
      <c r="M558" s="21">
        <v>1289</v>
      </c>
      <c r="N558" s="21">
        <v>29</v>
      </c>
      <c r="O558" s="21">
        <v>12</v>
      </c>
      <c r="P558" s="21">
        <v>1321</v>
      </c>
      <c r="Q558" s="21">
        <v>221</v>
      </c>
      <c r="R558" s="9"/>
      <c r="S558" s="18"/>
    </row>
    <row r="559" spans="1:19" s="11" customFormat="1" ht="15" customHeight="1">
      <c r="A559" s="31" t="s">
        <v>21</v>
      </c>
      <c r="B559" s="21">
        <v>2944</v>
      </c>
      <c r="C559" s="21">
        <v>0</v>
      </c>
      <c r="D559" s="21">
        <v>0</v>
      </c>
      <c r="E559" s="21">
        <v>0</v>
      </c>
      <c r="F559" s="21">
        <v>1</v>
      </c>
      <c r="G559" s="21">
        <v>0</v>
      </c>
      <c r="H559" s="21">
        <v>0</v>
      </c>
      <c r="I559" s="21">
        <v>0</v>
      </c>
      <c r="J559" s="21">
        <v>1</v>
      </c>
      <c r="K559" s="21">
        <v>1401</v>
      </c>
      <c r="L559" s="21">
        <v>71</v>
      </c>
      <c r="M559" s="21">
        <v>1289</v>
      </c>
      <c r="N559" s="21">
        <v>29</v>
      </c>
      <c r="O559" s="21">
        <v>12</v>
      </c>
      <c r="P559" s="21">
        <v>1321</v>
      </c>
      <c r="Q559" s="21">
        <v>221</v>
      </c>
      <c r="R559" s="9"/>
      <c r="S559" s="18"/>
    </row>
    <row r="560" spans="1:19" s="11" customFormat="1" ht="15" customHeight="1">
      <c r="A560" s="31" t="s">
        <v>22</v>
      </c>
      <c r="B560" s="21">
        <v>2944</v>
      </c>
      <c r="C560" s="21">
        <v>0</v>
      </c>
      <c r="D560" s="21">
        <v>0</v>
      </c>
      <c r="E560" s="21">
        <v>0</v>
      </c>
      <c r="F560" s="21">
        <v>1</v>
      </c>
      <c r="G560" s="21">
        <v>0</v>
      </c>
      <c r="H560" s="21">
        <v>0</v>
      </c>
      <c r="I560" s="21">
        <v>0</v>
      </c>
      <c r="J560" s="21">
        <v>1</v>
      </c>
      <c r="K560" s="21">
        <v>1401</v>
      </c>
      <c r="L560" s="21">
        <v>71</v>
      </c>
      <c r="M560" s="21">
        <v>1289</v>
      </c>
      <c r="N560" s="21">
        <v>29</v>
      </c>
      <c r="O560" s="21">
        <v>12</v>
      </c>
      <c r="P560" s="21">
        <v>1321</v>
      </c>
      <c r="Q560" s="21">
        <v>221</v>
      </c>
      <c r="R560" s="9"/>
      <c r="S560" s="18"/>
    </row>
    <row r="561" spans="1:19" s="11" customFormat="1" ht="15" customHeight="1">
      <c r="A561" s="31" t="s">
        <v>23</v>
      </c>
      <c r="B561" s="21">
        <v>28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17</v>
      </c>
      <c r="L561" s="21">
        <v>1</v>
      </c>
      <c r="M561" s="21">
        <v>16</v>
      </c>
      <c r="N561" s="21">
        <v>0</v>
      </c>
      <c r="O561" s="21">
        <v>0</v>
      </c>
      <c r="P561" s="21">
        <v>10</v>
      </c>
      <c r="Q561" s="21">
        <v>1</v>
      </c>
      <c r="R561" s="9"/>
      <c r="S561" s="18"/>
    </row>
    <row r="562" spans="1:19" s="11" customFormat="1" ht="13.5" customHeight="1">
      <c r="A562" s="31" t="s">
        <v>24</v>
      </c>
      <c r="B562" s="21">
        <v>45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23</v>
      </c>
      <c r="L562" s="21">
        <v>2</v>
      </c>
      <c r="M562" s="21">
        <v>21</v>
      </c>
      <c r="N562" s="21">
        <v>0</v>
      </c>
      <c r="O562" s="21">
        <v>0</v>
      </c>
      <c r="P562" s="21">
        <v>18</v>
      </c>
      <c r="Q562" s="21">
        <v>4</v>
      </c>
      <c r="R562" s="9"/>
      <c r="S562" s="18"/>
    </row>
    <row r="563" spans="1:19" s="11" customFormat="1" ht="13.5" customHeight="1">
      <c r="A563" s="31" t="s">
        <v>25</v>
      </c>
      <c r="B563" s="21">
        <v>2871</v>
      </c>
      <c r="C563" s="21">
        <v>0</v>
      </c>
      <c r="D563" s="21">
        <v>0</v>
      </c>
      <c r="E563" s="21">
        <v>0</v>
      </c>
      <c r="F563" s="21">
        <v>1</v>
      </c>
      <c r="G563" s="21">
        <v>0</v>
      </c>
      <c r="H563" s="21">
        <v>0</v>
      </c>
      <c r="I563" s="21">
        <v>0</v>
      </c>
      <c r="J563" s="21">
        <v>1</v>
      </c>
      <c r="K563" s="21">
        <v>1361</v>
      </c>
      <c r="L563" s="21">
        <v>68</v>
      </c>
      <c r="M563" s="21">
        <v>1252</v>
      </c>
      <c r="N563" s="21">
        <v>29</v>
      </c>
      <c r="O563" s="21">
        <v>12</v>
      </c>
      <c r="P563" s="21">
        <v>1293</v>
      </c>
      <c r="Q563" s="21">
        <v>216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1039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1573</v>
      </c>
      <c r="C568" s="21">
        <v>1</v>
      </c>
      <c r="D568" s="21">
        <v>1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682</v>
      </c>
      <c r="L568" s="21">
        <v>28</v>
      </c>
      <c r="M568" s="21">
        <v>626</v>
      </c>
      <c r="N568" s="21">
        <v>17</v>
      </c>
      <c r="O568" s="21">
        <v>11</v>
      </c>
      <c r="P568" s="21">
        <v>784</v>
      </c>
      <c r="Q568" s="21">
        <v>106</v>
      </c>
      <c r="R568" s="9"/>
      <c r="S568" s="18"/>
    </row>
    <row r="569" spans="1:19" s="11" customFormat="1" ht="15" customHeight="1">
      <c r="A569" s="31" t="s">
        <v>21</v>
      </c>
      <c r="B569" s="21">
        <v>1573</v>
      </c>
      <c r="C569" s="21">
        <v>1</v>
      </c>
      <c r="D569" s="21">
        <v>1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682</v>
      </c>
      <c r="L569" s="21">
        <v>28</v>
      </c>
      <c r="M569" s="21">
        <v>626</v>
      </c>
      <c r="N569" s="21">
        <v>17</v>
      </c>
      <c r="O569" s="21">
        <v>11</v>
      </c>
      <c r="P569" s="21">
        <v>784</v>
      </c>
      <c r="Q569" s="21">
        <v>106</v>
      </c>
      <c r="R569" s="9"/>
      <c r="S569" s="18"/>
    </row>
    <row r="570" spans="1:19" s="11" customFormat="1" ht="15" customHeight="1">
      <c r="A570" s="31" t="s">
        <v>22</v>
      </c>
      <c r="B570" s="21">
        <v>1573</v>
      </c>
      <c r="C570" s="21">
        <v>1</v>
      </c>
      <c r="D570" s="21">
        <v>1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682</v>
      </c>
      <c r="L570" s="21">
        <v>28</v>
      </c>
      <c r="M570" s="21">
        <v>626</v>
      </c>
      <c r="N570" s="21">
        <v>17</v>
      </c>
      <c r="O570" s="21">
        <v>11</v>
      </c>
      <c r="P570" s="21">
        <v>784</v>
      </c>
      <c r="Q570" s="21">
        <v>106</v>
      </c>
      <c r="R570" s="9"/>
      <c r="S570" s="18"/>
    </row>
    <row r="571" spans="1:19" s="11" customFormat="1" ht="15" customHeight="1">
      <c r="A571" s="31" t="s">
        <v>23</v>
      </c>
      <c r="B571" s="21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9"/>
      <c r="S571" s="18"/>
    </row>
    <row r="572" spans="1:19" s="11" customFormat="1" ht="13.5" customHeight="1">
      <c r="A572" s="31" t="s">
        <v>24</v>
      </c>
      <c r="B572" s="21">
        <v>516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244</v>
      </c>
      <c r="L572" s="21">
        <v>6</v>
      </c>
      <c r="M572" s="21">
        <v>224</v>
      </c>
      <c r="N572" s="21">
        <v>8</v>
      </c>
      <c r="O572" s="21">
        <v>6</v>
      </c>
      <c r="P572" s="21">
        <v>237</v>
      </c>
      <c r="Q572" s="21">
        <v>35</v>
      </c>
      <c r="R572" s="9"/>
      <c r="S572" s="18"/>
    </row>
    <row r="573" spans="1:19" s="11" customFormat="1" ht="13.5" customHeight="1">
      <c r="A573" s="31" t="s">
        <v>25</v>
      </c>
      <c r="B573" s="21">
        <v>1057</v>
      </c>
      <c r="C573" s="21">
        <v>1</v>
      </c>
      <c r="D573" s="21">
        <v>1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438</v>
      </c>
      <c r="L573" s="21">
        <v>22</v>
      </c>
      <c r="M573" s="21">
        <v>402</v>
      </c>
      <c r="N573" s="21">
        <v>9</v>
      </c>
      <c r="O573" s="21">
        <v>5</v>
      </c>
      <c r="P573" s="21">
        <v>547</v>
      </c>
      <c r="Q573" s="21">
        <v>71</v>
      </c>
      <c r="R573" s="9"/>
      <c r="S573" s="18"/>
    </row>
    <row r="574" spans="1:19" s="11" customFormat="1" ht="13.5" customHeight="1">
      <c r="A574" s="31" t="s">
        <v>26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1041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597</v>
      </c>
      <c r="C578" s="21">
        <v>1</v>
      </c>
      <c r="D578" s="21">
        <v>1</v>
      </c>
      <c r="E578" s="21">
        <v>0</v>
      </c>
      <c r="F578" s="21">
        <v>1</v>
      </c>
      <c r="G578" s="21">
        <v>0</v>
      </c>
      <c r="H578" s="21">
        <v>1</v>
      </c>
      <c r="I578" s="21">
        <v>0</v>
      </c>
      <c r="J578" s="21">
        <v>0</v>
      </c>
      <c r="K578" s="21">
        <v>268</v>
      </c>
      <c r="L578" s="21">
        <v>22</v>
      </c>
      <c r="M578" s="21">
        <v>237</v>
      </c>
      <c r="N578" s="21">
        <v>8</v>
      </c>
      <c r="O578" s="21">
        <v>1</v>
      </c>
      <c r="P578" s="21">
        <v>289</v>
      </c>
      <c r="Q578" s="21">
        <v>38</v>
      </c>
      <c r="R578" s="9"/>
      <c r="S578" s="18"/>
    </row>
    <row r="579" spans="1:19" s="11" customFormat="1" ht="15" customHeight="1">
      <c r="A579" s="31" t="s">
        <v>21</v>
      </c>
      <c r="B579" s="21">
        <v>597</v>
      </c>
      <c r="C579" s="21">
        <v>1</v>
      </c>
      <c r="D579" s="21">
        <v>1</v>
      </c>
      <c r="E579" s="21">
        <v>0</v>
      </c>
      <c r="F579" s="21">
        <v>1</v>
      </c>
      <c r="G579" s="21">
        <v>0</v>
      </c>
      <c r="H579" s="21">
        <v>1</v>
      </c>
      <c r="I579" s="21">
        <v>0</v>
      </c>
      <c r="J579" s="21">
        <v>0</v>
      </c>
      <c r="K579" s="21">
        <v>268</v>
      </c>
      <c r="L579" s="21">
        <v>22</v>
      </c>
      <c r="M579" s="21">
        <v>237</v>
      </c>
      <c r="N579" s="21">
        <v>8</v>
      </c>
      <c r="O579" s="21">
        <v>1</v>
      </c>
      <c r="P579" s="21">
        <v>289</v>
      </c>
      <c r="Q579" s="21">
        <v>38</v>
      </c>
      <c r="R579" s="9"/>
      <c r="S579" s="18"/>
    </row>
    <row r="580" spans="1:19" s="11" customFormat="1" ht="15" customHeight="1">
      <c r="A580" s="31" t="s">
        <v>22</v>
      </c>
      <c r="B580" s="21">
        <v>597</v>
      </c>
      <c r="C580" s="21">
        <v>1</v>
      </c>
      <c r="D580" s="21">
        <v>1</v>
      </c>
      <c r="E580" s="21">
        <v>0</v>
      </c>
      <c r="F580" s="21">
        <v>1</v>
      </c>
      <c r="G580" s="21">
        <v>0</v>
      </c>
      <c r="H580" s="21">
        <v>1</v>
      </c>
      <c r="I580" s="21">
        <v>0</v>
      </c>
      <c r="J580" s="21">
        <v>0</v>
      </c>
      <c r="K580" s="21">
        <v>268</v>
      </c>
      <c r="L580" s="21">
        <v>22</v>
      </c>
      <c r="M580" s="21">
        <v>237</v>
      </c>
      <c r="N580" s="21">
        <v>8</v>
      </c>
      <c r="O580" s="21">
        <v>1</v>
      </c>
      <c r="P580" s="21">
        <v>289</v>
      </c>
      <c r="Q580" s="21">
        <v>38</v>
      </c>
      <c r="R580" s="9"/>
      <c r="S580" s="18"/>
    </row>
    <row r="581" spans="1:19" s="11" customFormat="1" ht="15" customHeight="1">
      <c r="A581" s="31" t="s">
        <v>23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15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6</v>
      </c>
      <c r="L582" s="21">
        <v>1</v>
      </c>
      <c r="M582" s="21">
        <v>4</v>
      </c>
      <c r="N582" s="21">
        <v>1</v>
      </c>
      <c r="O582" s="21">
        <v>0</v>
      </c>
      <c r="P582" s="21">
        <v>8</v>
      </c>
      <c r="Q582" s="21">
        <v>1</v>
      </c>
      <c r="R582" s="9"/>
      <c r="S582" s="18"/>
    </row>
    <row r="583" spans="1:19" s="11" customFormat="1" ht="13.5" customHeight="1">
      <c r="A583" s="31" t="s">
        <v>25</v>
      </c>
      <c r="B583" s="21">
        <v>582</v>
      </c>
      <c r="C583" s="21">
        <v>1</v>
      </c>
      <c r="D583" s="21">
        <v>1</v>
      </c>
      <c r="E583" s="21">
        <v>0</v>
      </c>
      <c r="F583" s="21">
        <v>1</v>
      </c>
      <c r="G583" s="21">
        <v>0</v>
      </c>
      <c r="H583" s="21">
        <v>1</v>
      </c>
      <c r="I583" s="21">
        <v>0</v>
      </c>
      <c r="J583" s="21">
        <v>0</v>
      </c>
      <c r="K583" s="21">
        <v>262</v>
      </c>
      <c r="L583" s="21">
        <v>21</v>
      </c>
      <c r="M583" s="21">
        <v>233</v>
      </c>
      <c r="N583" s="21">
        <v>7</v>
      </c>
      <c r="O583" s="21">
        <v>1</v>
      </c>
      <c r="P583" s="21">
        <v>281</v>
      </c>
      <c r="Q583" s="21">
        <v>37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1043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260</v>
      </c>
      <c r="C588" s="21">
        <v>1</v>
      </c>
      <c r="D588" s="21">
        <v>1</v>
      </c>
      <c r="E588" s="21">
        <v>0</v>
      </c>
      <c r="F588" s="21">
        <v>1</v>
      </c>
      <c r="G588" s="21">
        <v>0</v>
      </c>
      <c r="H588" s="21">
        <v>1</v>
      </c>
      <c r="I588" s="21">
        <v>0</v>
      </c>
      <c r="J588" s="21">
        <v>0</v>
      </c>
      <c r="K588" s="21">
        <v>149</v>
      </c>
      <c r="L588" s="21">
        <v>14</v>
      </c>
      <c r="M588" s="21">
        <v>126</v>
      </c>
      <c r="N588" s="21">
        <v>5</v>
      </c>
      <c r="O588" s="21">
        <v>4</v>
      </c>
      <c r="P588" s="21">
        <v>94</v>
      </c>
      <c r="Q588" s="21">
        <v>15</v>
      </c>
      <c r="R588" s="9"/>
      <c r="S588" s="18"/>
    </row>
    <row r="589" spans="1:19" s="11" customFormat="1" ht="15" customHeight="1">
      <c r="A589" s="31" t="s">
        <v>21</v>
      </c>
      <c r="B589" s="21">
        <v>260</v>
      </c>
      <c r="C589" s="21">
        <v>1</v>
      </c>
      <c r="D589" s="21">
        <v>1</v>
      </c>
      <c r="E589" s="21">
        <v>0</v>
      </c>
      <c r="F589" s="21">
        <v>1</v>
      </c>
      <c r="G589" s="21">
        <v>0</v>
      </c>
      <c r="H589" s="21">
        <v>1</v>
      </c>
      <c r="I589" s="21">
        <v>0</v>
      </c>
      <c r="J589" s="21">
        <v>0</v>
      </c>
      <c r="K589" s="21">
        <v>149</v>
      </c>
      <c r="L589" s="21">
        <v>14</v>
      </c>
      <c r="M589" s="21">
        <v>126</v>
      </c>
      <c r="N589" s="21">
        <v>5</v>
      </c>
      <c r="O589" s="21">
        <v>4</v>
      </c>
      <c r="P589" s="21">
        <v>94</v>
      </c>
      <c r="Q589" s="21">
        <v>15</v>
      </c>
      <c r="R589" s="9"/>
      <c r="S589" s="18"/>
    </row>
    <row r="590" spans="1:19" s="11" customFormat="1" ht="15" customHeight="1">
      <c r="A590" s="31" t="s">
        <v>22</v>
      </c>
      <c r="B590" s="21">
        <v>260</v>
      </c>
      <c r="C590" s="21">
        <v>1</v>
      </c>
      <c r="D590" s="21">
        <v>1</v>
      </c>
      <c r="E590" s="21">
        <v>0</v>
      </c>
      <c r="F590" s="21">
        <v>1</v>
      </c>
      <c r="G590" s="21">
        <v>0</v>
      </c>
      <c r="H590" s="21">
        <v>1</v>
      </c>
      <c r="I590" s="21">
        <v>0</v>
      </c>
      <c r="J590" s="21">
        <v>0</v>
      </c>
      <c r="K590" s="21">
        <v>149</v>
      </c>
      <c r="L590" s="21">
        <v>14</v>
      </c>
      <c r="M590" s="21">
        <v>126</v>
      </c>
      <c r="N590" s="21">
        <v>5</v>
      </c>
      <c r="O590" s="21">
        <v>4</v>
      </c>
      <c r="P590" s="21">
        <v>94</v>
      </c>
      <c r="Q590" s="21">
        <v>15</v>
      </c>
      <c r="R590" s="9"/>
      <c r="S590" s="18"/>
    </row>
    <row r="591" spans="1:19" s="11" customFormat="1" ht="15" customHeight="1">
      <c r="A591" s="31" t="s">
        <v>23</v>
      </c>
      <c r="B591" s="21">
        <v>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9"/>
      <c r="S591" s="18"/>
    </row>
    <row r="592" spans="1:19" s="11" customFormat="1" ht="13.5" customHeight="1">
      <c r="A592" s="31" t="s">
        <v>24</v>
      </c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9"/>
      <c r="S592" s="18"/>
    </row>
    <row r="593" spans="1:19" s="11" customFormat="1" ht="13.5" customHeight="1">
      <c r="A593" s="31" t="s">
        <v>25</v>
      </c>
      <c r="B593" s="21">
        <v>260</v>
      </c>
      <c r="C593" s="21">
        <v>1</v>
      </c>
      <c r="D593" s="21">
        <v>1</v>
      </c>
      <c r="E593" s="21">
        <v>0</v>
      </c>
      <c r="F593" s="21">
        <v>1</v>
      </c>
      <c r="G593" s="21">
        <v>0</v>
      </c>
      <c r="H593" s="21">
        <v>1</v>
      </c>
      <c r="I593" s="21">
        <v>0</v>
      </c>
      <c r="J593" s="21">
        <v>0</v>
      </c>
      <c r="K593" s="21">
        <v>149</v>
      </c>
      <c r="L593" s="21">
        <v>14</v>
      </c>
      <c r="M593" s="21">
        <v>126</v>
      </c>
      <c r="N593" s="21">
        <v>5</v>
      </c>
      <c r="O593" s="21">
        <v>4</v>
      </c>
      <c r="P593" s="21">
        <v>94</v>
      </c>
      <c r="Q593" s="21">
        <v>15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1045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>
        <v>413</v>
      </c>
      <c r="C598" s="21">
        <v>1</v>
      </c>
      <c r="D598" s="21">
        <v>0</v>
      </c>
      <c r="E598" s="21">
        <v>1</v>
      </c>
      <c r="F598" s="21">
        <v>1</v>
      </c>
      <c r="G598" s="21">
        <v>0</v>
      </c>
      <c r="H598" s="21">
        <v>0</v>
      </c>
      <c r="I598" s="21">
        <v>0</v>
      </c>
      <c r="J598" s="21">
        <v>1</v>
      </c>
      <c r="K598" s="21">
        <v>257</v>
      </c>
      <c r="L598" s="21">
        <v>13</v>
      </c>
      <c r="M598" s="21">
        <v>229</v>
      </c>
      <c r="N598" s="21">
        <v>10</v>
      </c>
      <c r="O598" s="21">
        <v>5</v>
      </c>
      <c r="P598" s="21">
        <v>131</v>
      </c>
      <c r="Q598" s="21">
        <v>23</v>
      </c>
      <c r="R598" s="9"/>
      <c r="S598" s="18"/>
    </row>
    <row r="599" spans="1:19" s="11" customFormat="1" ht="15" customHeight="1">
      <c r="A599" s="31" t="s">
        <v>21</v>
      </c>
      <c r="B599" s="21">
        <v>413</v>
      </c>
      <c r="C599" s="21">
        <v>1</v>
      </c>
      <c r="D599" s="21">
        <v>0</v>
      </c>
      <c r="E599" s="21">
        <v>1</v>
      </c>
      <c r="F599" s="21">
        <v>1</v>
      </c>
      <c r="G599" s="21">
        <v>0</v>
      </c>
      <c r="H599" s="21">
        <v>0</v>
      </c>
      <c r="I599" s="21">
        <v>0</v>
      </c>
      <c r="J599" s="21">
        <v>1</v>
      </c>
      <c r="K599" s="21">
        <v>257</v>
      </c>
      <c r="L599" s="21">
        <v>13</v>
      </c>
      <c r="M599" s="21">
        <v>229</v>
      </c>
      <c r="N599" s="21">
        <v>10</v>
      </c>
      <c r="O599" s="21">
        <v>5</v>
      </c>
      <c r="P599" s="21">
        <v>131</v>
      </c>
      <c r="Q599" s="21">
        <v>23</v>
      </c>
      <c r="R599" s="9"/>
      <c r="S599" s="18"/>
    </row>
    <row r="600" spans="1:19" s="11" customFormat="1" ht="15" customHeight="1">
      <c r="A600" s="31" t="s">
        <v>22</v>
      </c>
      <c r="B600" s="21">
        <v>413</v>
      </c>
      <c r="C600" s="21">
        <v>1</v>
      </c>
      <c r="D600" s="21">
        <v>0</v>
      </c>
      <c r="E600" s="21">
        <v>1</v>
      </c>
      <c r="F600" s="21">
        <v>1</v>
      </c>
      <c r="G600" s="21">
        <v>0</v>
      </c>
      <c r="H600" s="21">
        <v>0</v>
      </c>
      <c r="I600" s="21">
        <v>0</v>
      </c>
      <c r="J600" s="21">
        <v>1</v>
      </c>
      <c r="K600" s="21">
        <v>257</v>
      </c>
      <c r="L600" s="21">
        <v>13</v>
      </c>
      <c r="M600" s="21">
        <v>229</v>
      </c>
      <c r="N600" s="21">
        <v>10</v>
      </c>
      <c r="O600" s="21">
        <v>5</v>
      </c>
      <c r="P600" s="21">
        <v>131</v>
      </c>
      <c r="Q600" s="21">
        <v>23</v>
      </c>
      <c r="R600" s="9"/>
      <c r="S600" s="18"/>
    </row>
    <row r="601" spans="1:19" s="11" customFormat="1" ht="15" customHeight="1">
      <c r="A601" s="31" t="s">
        <v>23</v>
      </c>
      <c r="B601" s="21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9"/>
      <c r="S601" s="18"/>
    </row>
    <row r="602" spans="1:19" s="11" customFormat="1" ht="13.5" customHeight="1">
      <c r="A602" s="31" t="s">
        <v>24</v>
      </c>
      <c r="B602" s="21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9"/>
      <c r="S602" s="18"/>
    </row>
    <row r="603" spans="1:19" s="11" customFormat="1" ht="13.5" customHeight="1">
      <c r="A603" s="31" t="s">
        <v>25</v>
      </c>
      <c r="B603" s="21">
        <v>413</v>
      </c>
      <c r="C603" s="21">
        <v>1</v>
      </c>
      <c r="D603" s="21">
        <v>0</v>
      </c>
      <c r="E603" s="21">
        <v>1</v>
      </c>
      <c r="F603" s="21">
        <v>1</v>
      </c>
      <c r="G603" s="21">
        <v>0</v>
      </c>
      <c r="H603" s="21">
        <v>0</v>
      </c>
      <c r="I603" s="21">
        <v>0</v>
      </c>
      <c r="J603" s="21">
        <v>1</v>
      </c>
      <c r="K603" s="21">
        <v>257</v>
      </c>
      <c r="L603" s="21">
        <v>13</v>
      </c>
      <c r="M603" s="21">
        <v>229</v>
      </c>
      <c r="N603" s="21">
        <v>10</v>
      </c>
      <c r="O603" s="21">
        <v>5</v>
      </c>
      <c r="P603" s="21">
        <v>131</v>
      </c>
      <c r="Q603" s="21">
        <v>23</v>
      </c>
      <c r="R603" s="9"/>
      <c r="S603" s="18"/>
    </row>
    <row r="604" spans="1:19" s="11" customFormat="1" ht="13.5" customHeight="1">
      <c r="A604" s="31" t="s">
        <v>26</v>
      </c>
      <c r="B604" s="21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9"/>
      <c r="S604" s="18"/>
    </row>
    <row r="605" spans="1:19" s="11" customFormat="1" ht="13.5" customHeight="1">
      <c r="A605" s="31" t="s">
        <v>27</v>
      </c>
      <c r="B605" s="21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9"/>
      <c r="S605" s="18"/>
    </row>
    <row r="606" spans="1:19" s="11" customFormat="1" ht="13.5" customHeight="1">
      <c r="A606" s="31" t="s">
        <v>28</v>
      </c>
      <c r="B606" s="21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9"/>
      <c r="S606" s="18"/>
    </row>
    <row r="607" spans="1:19" s="11" customFormat="1" ht="18" customHeight="1">
      <c r="A607" s="19" t="s">
        <v>1047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336</v>
      </c>
      <c r="C608" s="21">
        <v>1</v>
      </c>
      <c r="D608" s="21">
        <v>1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195</v>
      </c>
      <c r="L608" s="21">
        <v>9</v>
      </c>
      <c r="M608" s="21">
        <v>178</v>
      </c>
      <c r="N608" s="21">
        <v>5</v>
      </c>
      <c r="O608" s="21">
        <v>3</v>
      </c>
      <c r="P608" s="21">
        <v>124</v>
      </c>
      <c r="Q608" s="21">
        <v>16</v>
      </c>
      <c r="R608" s="9"/>
      <c r="S608" s="18"/>
    </row>
    <row r="609" spans="1:19" s="11" customFormat="1" ht="15" customHeight="1">
      <c r="A609" s="31" t="s">
        <v>21</v>
      </c>
      <c r="B609" s="21">
        <v>336</v>
      </c>
      <c r="C609" s="21">
        <v>1</v>
      </c>
      <c r="D609" s="21">
        <v>1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195</v>
      </c>
      <c r="L609" s="21">
        <v>9</v>
      </c>
      <c r="M609" s="21">
        <v>178</v>
      </c>
      <c r="N609" s="21">
        <v>5</v>
      </c>
      <c r="O609" s="21">
        <v>3</v>
      </c>
      <c r="P609" s="21">
        <v>124</v>
      </c>
      <c r="Q609" s="21">
        <v>16</v>
      </c>
      <c r="R609" s="9"/>
      <c r="S609" s="18"/>
    </row>
    <row r="610" spans="1:19" s="11" customFormat="1" ht="15" customHeight="1">
      <c r="A610" s="31" t="s">
        <v>22</v>
      </c>
      <c r="B610" s="21">
        <v>336</v>
      </c>
      <c r="C610" s="21">
        <v>1</v>
      </c>
      <c r="D610" s="21">
        <v>1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195</v>
      </c>
      <c r="L610" s="21">
        <v>9</v>
      </c>
      <c r="M610" s="21">
        <v>178</v>
      </c>
      <c r="N610" s="21">
        <v>5</v>
      </c>
      <c r="O610" s="21">
        <v>3</v>
      </c>
      <c r="P610" s="21">
        <v>124</v>
      </c>
      <c r="Q610" s="21">
        <v>16</v>
      </c>
      <c r="R610" s="9"/>
      <c r="S610" s="18"/>
    </row>
    <row r="611" spans="1:19" s="11" customFormat="1" ht="15" customHeight="1">
      <c r="A611" s="31" t="s">
        <v>23</v>
      </c>
      <c r="B611" s="21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9"/>
      <c r="S611" s="18"/>
    </row>
    <row r="612" spans="1:19" s="11" customFormat="1" ht="13.5" customHeight="1">
      <c r="A612" s="31" t="s">
        <v>24</v>
      </c>
      <c r="B612" s="21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9"/>
      <c r="S612" s="18"/>
    </row>
    <row r="613" spans="1:19" s="11" customFormat="1" ht="13.5" customHeight="1">
      <c r="A613" s="31" t="s">
        <v>25</v>
      </c>
      <c r="B613" s="21">
        <v>336</v>
      </c>
      <c r="C613" s="21">
        <v>1</v>
      </c>
      <c r="D613" s="21">
        <v>1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195</v>
      </c>
      <c r="L613" s="21">
        <v>9</v>
      </c>
      <c r="M613" s="21">
        <v>178</v>
      </c>
      <c r="N613" s="21">
        <v>5</v>
      </c>
      <c r="O613" s="21">
        <v>3</v>
      </c>
      <c r="P613" s="21">
        <v>124</v>
      </c>
      <c r="Q613" s="21">
        <v>16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1049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1276</v>
      </c>
      <c r="C618" s="21">
        <v>4</v>
      </c>
      <c r="D618" s="21">
        <v>0</v>
      </c>
      <c r="E618" s="21">
        <v>4</v>
      </c>
      <c r="F618" s="21">
        <v>4</v>
      </c>
      <c r="G618" s="21">
        <v>0</v>
      </c>
      <c r="H618" s="21">
        <v>4</v>
      </c>
      <c r="I618" s="21">
        <v>0</v>
      </c>
      <c r="J618" s="21">
        <v>0</v>
      </c>
      <c r="K618" s="21">
        <v>752</v>
      </c>
      <c r="L618" s="21">
        <v>25</v>
      </c>
      <c r="M618" s="21">
        <v>698</v>
      </c>
      <c r="N618" s="21">
        <v>22</v>
      </c>
      <c r="O618" s="21">
        <v>7</v>
      </c>
      <c r="P618" s="21">
        <v>460</v>
      </c>
      <c r="Q618" s="21">
        <v>56</v>
      </c>
      <c r="R618" s="9"/>
      <c r="S618" s="18"/>
    </row>
    <row r="619" spans="1:19" s="11" customFormat="1" ht="15" customHeight="1">
      <c r="A619" s="31" t="s">
        <v>21</v>
      </c>
      <c r="B619" s="21">
        <v>1276</v>
      </c>
      <c r="C619" s="21">
        <v>4</v>
      </c>
      <c r="D619" s="21">
        <v>0</v>
      </c>
      <c r="E619" s="21">
        <v>4</v>
      </c>
      <c r="F619" s="21">
        <v>4</v>
      </c>
      <c r="G619" s="21">
        <v>0</v>
      </c>
      <c r="H619" s="21">
        <v>4</v>
      </c>
      <c r="I619" s="21">
        <v>0</v>
      </c>
      <c r="J619" s="21">
        <v>0</v>
      </c>
      <c r="K619" s="21">
        <v>752</v>
      </c>
      <c r="L619" s="21">
        <v>25</v>
      </c>
      <c r="M619" s="21">
        <v>698</v>
      </c>
      <c r="N619" s="21">
        <v>22</v>
      </c>
      <c r="O619" s="21">
        <v>7</v>
      </c>
      <c r="P619" s="21">
        <v>460</v>
      </c>
      <c r="Q619" s="21">
        <v>56</v>
      </c>
      <c r="R619" s="9"/>
      <c r="S619" s="18"/>
    </row>
    <row r="620" spans="1:19" s="11" customFormat="1" ht="15" customHeight="1">
      <c r="A620" s="31" t="s">
        <v>22</v>
      </c>
      <c r="B620" s="21">
        <v>1276</v>
      </c>
      <c r="C620" s="21">
        <v>4</v>
      </c>
      <c r="D620" s="21">
        <v>0</v>
      </c>
      <c r="E620" s="21">
        <v>4</v>
      </c>
      <c r="F620" s="21">
        <v>4</v>
      </c>
      <c r="G620" s="21">
        <v>0</v>
      </c>
      <c r="H620" s="21">
        <v>4</v>
      </c>
      <c r="I620" s="21">
        <v>0</v>
      </c>
      <c r="J620" s="21">
        <v>0</v>
      </c>
      <c r="K620" s="21">
        <v>752</v>
      </c>
      <c r="L620" s="21">
        <v>25</v>
      </c>
      <c r="M620" s="21">
        <v>698</v>
      </c>
      <c r="N620" s="21">
        <v>22</v>
      </c>
      <c r="O620" s="21">
        <v>7</v>
      </c>
      <c r="P620" s="21">
        <v>460</v>
      </c>
      <c r="Q620" s="21">
        <v>56</v>
      </c>
      <c r="R620" s="9"/>
      <c r="S620" s="18"/>
    </row>
    <row r="621" spans="1:19" s="11" customFormat="1" ht="15" customHeight="1">
      <c r="A621" s="31" t="s">
        <v>23</v>
      </c>
      <c r="B621" s="21">
        <v>0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9"/>
      <c r="S621" s="18"/>
    </row>
    <row r="622" spans="1:19" s="11" customFormat="1" ht="13.5" customHeight="1">
      <c r="A622" s="31" t="s">
        <v>24</v>
      </c>
      <c r="B622" s="21">
        <v>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9"/>
      <c r="S622" s="18"/>
    </row>
    <row r="623" spans="1:19" s="11" customFormat="1" ht="13.5" customHeight="1">
      <c r="A623" s="31" t="s">
        <v>25</v>
      </c>
      <c r="B623" s="21">
        <v>1276</v>
      </c>
      <c r="C623" s="21">
        <v>4</v>
      </c>
      <c r="D623" s="21">
        <v>0</v>
      </c>
      <c r="E623" s="21">
        <v>4</v>
      </c>
      <c r="F623" s="21">
        <v>4</v>
      </c>
      <c r="G623" s="21">
        <v>0</v>
      </c>
      <c r="H623" s="21">
        <v>4</v>
      </c>
      <c r="I623" s="21">
        <v>0</v>
      </c>
      <c r="J623" s="21">
        <v>0</v>
      </c>
      <c r="K623" s="21">
        <v>752</v>
      </c>
      <c r="L623" s="21">
        <v>25</v>
      </c>
      <c r="M623" s="21">
        <v>698</v>
      </c>
      <c r="N623" s="21">
        <v>22</v>
      </c>
      <c r="O623" s="21">
        <v>7</v>
      </c>
      <c r="P623" s="21">
        <v>460</v>
      </c>
      <c r="Q623" s="21">
        <v>56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1051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630</v>
      </c>
      <c r="C628" s="21">
        <v>1</v>
      </c>
      <c r="D628" s="21">
        <v>0</v>
      </c>
      <c r="E628" s="21">
        <v>1</v>
      </c>
      <c r="F628" s="21">
        <v>4</v>
      </c>
      <c r="G628" s="21">
        <v>3</v>
      </c>
      <c r="H628" s="21">
        <v>1</v>
      </c>
      <c r="I628" s="21">
        <v>0</v>
      </c>
      <c r="J628" s="21">
        <v>0</v>
      </c>
      <c r="K628" s="21">
        <v>344</v>
      </c>
      <c r="L628" s="21">
        <v>26</v>
      </c>
      <c r="M628" s="21">
        <v>298</v>
      </c>
      <c r="N628" s="21">
        <v>16</v>
      </c>
      <c r="O628" s="21">
        <v>4</v>
      </c>
      <c r="P628" s="21">
        <v>244</v>
      </c>
      <c r="Q628" s="21">
        <v>37</v>
      </c>
      <c r="R628" s="9"/>
      <c r="S628" s="18"/>
    </row>
    <row r="629" spans="1:19" s="11" customFormat="1" ht="15" customHeight="1">
      <c r="A629" s="31" t="s">
        <v>21</v>
      </c>
      <c r="B629" s="21">
        <v>630</v>
      </c>
      <c r="C629" s="21">
        <v>1</v>
      </c>
      <c r="D629" s="21">
        <v>0</v>
      </c>
      <c r="E629" s="21">
        <v>1</v>
      </c>
      <c r="F629" s="21">
        <v>4</v>
      </c>
      <c r="G629" s="21">
        <v>3</v>
      </c>
      <c r="H629" s="21">
        <v>1</v>
      </c>
      <c r="I629" s="21">
        <v>0</v>
      </c>
      <c r="J629" s="21">
        <v>0</v>
      </c>
      <c r="K629" s="21">
        <v>344</v>
      </c>
      <c r="L629" s="21">
        <v>26</v>
      </c>
      <c r="M629" s="21">
        <v>298</v>
      </c>
      <c r="N629" s="21">
        <v>16</v>
      </c>
      <c r="O629" s="21">
        <v>4</v>
      </c>
      <c r="P629" s="21">
        <v>244</v>
      </c>
      <c r="Q629" s="21">
        <v>37</v>
      </c>
      <c r="R629" s="9"/>
      <c r="S629" s="18"/>
    </row>
    <row r="630" spans="1:19" s="11" customFormat="1" ht="15" customHeight="1">
      <c r="A630" s="31" t="s">
        <v>22</v>
      </c>
      <c r="B630" s="21">
        <v>630</v>
      </c>
      <c r="C630" s="21">
        <v>1</v>
      </c>
      <c r="D630" s="21">
        <v>0</v>
      </c>
      <c r="E630" s="21">
        <v>1</v>
      </c>
      <c r="F630" s="21">
        <v>4</v>
      </c>
      <c r="G630" s="21">
        <v>3</v>
      </c>
      <c r="H630" s="21">
        <v>1</v>
      </c>
      <c r="I630" s="21">
        <v>0</v>
      </c>
      <c r="J630" s="21">
        <v>0</v>
      </c>
      <c r="K630" s="21">
        <v>344</v>
      </c>
      <c r="L630" s="21">
        <v>26</v>
      </c>
      <c r="M630" s="21">
        <v>298</v>
      </c>
      <c r="N630" s="21">
        <v>16</v>
      </c>
      <c r="O630" s="21">
        <v>4</v>
      </c>
      <c r="P630" s="21">
        <v>244</v>
      </c>
      <c r="Q630" s="21">
        <v>37</v>
      </c>
      <c r="R630" s="9"/>
      <c r="S630" s="18"/>
    </row>
    <row r="631" spans="1:19" s="11" customFormat="1" ht="15" customHeight="1">
      <c r="A631" s="31" t="s">
        <v>23</v>
      </c>
      <c r="B631" s="21">
        <v>108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65</v>
      </c>
      <c r="L631" s="21">
        <v>2</v>
      </c>
      <c r="M631" s="21">
        <v>59</v>
      </c>
      <c r="N631" s="21">
        <v>3</v>
      </c>
      <c r="O631" s="21">
        <v>1</v>
      </c>
      <c r="P631" s="21">
        <v>38</v>
      </c>
      <c r="Q631" s="21">
        <v>5</v>
      </c>
      <c r="R631" s="9"/>
      <c r="S631" s="18"/>
    </row>
    <row r="632" spans="1:19" s="11" customFormat="1" ht="13.5" customHeight="1">
      <c r="A632" s="31" t="s">
        <v>24</v>
      </c>
      <c r="B632" s="21">
        <v>0</v>
      </c>
      <c r="C632" s="21">
        <v>0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9"/>
      <c r="S632" s="18"/>
    </row>
    <row r="633" spans="1:19" s="11" customFormat="1" ht="13.5" customHeight="1">
      <c r="A633" s="31" t="s">
        <v>25</v>
      </c>
      <c r="B633" s="21">
        <v>522</v>
      </c>
      <c r="C633" s="21">
        <v>1</v>
      </c>
      <c r="D633" s="21">
        <v>0</v>
      </c>
      <c r="E633" s="21">
        <v>1</v>
      </c>
      <c r="F633" s="21">
        <v>4</v>
      </c>
      <c r="G633" s="21">
        <v>3</v>
      </c>
      <c r="H633" s="21">
        <v>1</v>
      </c>
      <c r="I633" s="21">
        <v>0</v>
      </c>
      <c r="J633" s="21">
        <v>0</v>
      </c>
      <c r="K633" s="21">
        <v>279</v>
      </c>
      <c r="L633" s="21">
        <v>24</v>
      </c>
      <c r="M633" s="21">
        <v>239</v>
      </c>
      <c r="N633" s="21">
        <v>13</v>
      </c>
      <c r="O633" s="21">
        <v>3</v>
      </c>
      <c r="P633" s="21">
        <v>206</v>
      </c>
      <c r="Q633" s="21">
        <v>32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1053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1106</v>
      </c>
      <c r="C638" s="21">
        <v>0</v>
      </c>
      <c r="D638" s="21">
        <v>0</v>
      </c>
      <c r="E638" s="21">
        <v>0</v>
      </c>
      <c r="F638" s="21">
        <v>3</v>
      </c>
      <c r="G638" s="21">
        <v>1</v>
      </c>
      <c r="H638" s="21">
        <v>0</v>
      </c>
      <c r="I638" s="21">
        <v>0</v>
      </c>
      <c r="J638" s="21">
        <v>2</v>
      </c>
      <c r="K638" s="21">
        <v>481</v>
      </c>
      <c r="L638" s="21">
        <v>16</v>
      </c>
      <c r="M638" s="21">
        <v>445</v>
      </c>
      <c r="N638" s="21">
        <v>14</v>
      </c>
      <c r="O638" s="21">
        <v>6</v>
      </c>
      <c r="P638" s="21">
        <v>545</v>
      </c>
      <c r="Q638" s="21">
        <v>77</v>
      </c>
      <c r="R638" s="9"/>
      <c r="S638" s="18"/>
    </row>
    <row r="639" spans="1:19" s="11" customFormat="1" ht="15" customHeight="1">
      <c r="A639" s="31" t="s">
        <v>21</v>
      </c>
      <c r="B639" s="21">
        <v>1106</v>
      </c>
      <c r="C639" s="21">
        <v>0</v>
      </c>
      <c r="D639" s="21">
        <v>0</v>
      </c>
      <c r="E639" s="21">
        <v>0</v>
      </c>
      <c r="F639" s="21">
        <v>3</v>
      </c>
      <c r="G639" s="21">
        <v>1</v>
      </c>
      <c r="H639" s="21">
        <v>0</v>
      </c>
      <c r="I639" s="21">
        <v>0</v>
      </c>
      <c r="J639" s="21">
        <v>2</v>
      </c>
      <c r="K639" s="21">
        <v>481</v>
      </c>
      <c r="L639" s="21">
        <v>16</v>
      </c>
      <c r="M639" s="21">
        <v>445</v>
      </c>
      <c r="N639" s="21">
        <v>14</v>
      </c>
      <c r="O639" s="21">
        <v>6</v>
      </c>
      <c r="P639" s="21">
        <v>545</v>
      </c>
      <c r="Q639" s="21">
        <v>77</v>
      </c>
      <c r="R639" s="9"/>
      <c r="S639" s="18"/>
    </row>
    <row r="640" spans="1:19" s="11" customFormat="1" ht="15" customHeight="1">
      <c r="A640" s="31" t="s">
        <v>22</v>
      </c>
      <c r="B640" s="21">
        <v>1106</v>
      </c>
      <c r="C640" s="21">
        <v>0</v>
      </c>
      <c r="D640" s="21">
        <v>0</v>
      </c>
      <c r="E640" s="21">
        <v>0</v>
      </c>
      <c r="F640" s="21">
        <v>3</v>
      </c>
      <c r="G640" s="21">
        <v>1</v>
      </c>
      <c r="H640" s="21">
        <v>0</v>
      </c>
      <c r="I640" s="21">
        <v>0</v>
      </c>
      <c r="J640" s="21">
        <v>2</v>
      </c>
      <c r="K640" s="21">
        <v>481</v>
      </c>
      <c r="L640" s="21">
        <v>16</v>
      </c>
      <c r="M640" s="21">
        <v>445</v>
      </c>
      <c r="N640" s="21">
        <v>14</v>
      </c>
      <c r="O640" s="21">
        <v>6</v>
      </c>
      <c r="P640" s="21">
        <v>545</v>
      </c>
      <c r="Q640" s="21">
        <v>77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41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20</v>
      </c>
      <c r="L642" s="21">
        <v>0</v>
      </c>
      <c r="M642" s="21">
        <v>20</v>
      </c>
      <c r="N642" s="21">
        <v>0</v>
      </c>
      <c r="O642" s="21">
        <v>0</v>
      </c>
      <c r="P642" s="21">
        <v>19</v>
      </c>
      <c r="Q642" s="21">
        <v>2</v>
      </c>
      <c r="R642" s="9"/>
      <c r="S642" s="18"/>
    </row>
    <row r="643" spans="1:19" s="11" customFormat="1" ht="13.5" customHeight="1">
      <c r="A643" s="31" t="s">
        <v>25</v>
      </c>
      <c r="B643" s="21">
        <v>1065</v>
      </c>
      <c r="C643" s="21">
        <v>0</v>
      </c>
      <c r="D643" s="21">
        <v>0</v>
      </c>
      <c r="E643" s="21">
        <v>0</v>
      </c>
      <c r="F643" s="21">
        <v>3</v>
      </c>
      <c r="G643" s="21">
        <v>1</v>
      </c>
      <c r="H643" s="21">
        <v>0</v>
      </c>
      <c r="I643" s="21">
        <v>0</v>
      </c>
      <c r="J643" s="21">
        <v>2</v>
      </c>
      <c r="K643" s="21">
        <v>461</v>
      </c>
      <c r="L643" s="21">
        <v>16</v>
      </c>
      <c r="M643" s="21">
        <v>425</v>
      </c>
      <c r="N643" s="21">
        <v>14</v>
      </c>
      <c r="O643" s="21">
        <v>6</v>
      </c>
      <c r="P643" s="21">
        <v>526</v>
      </c>
      <c r="Q643" s="21">
        <v>75</v>
      </c>
      <c r="R643" s="9"/>
      <c r="S643" s="18"/>
    </row>
    <row r="644" spans="1:19" s="11" customFormat="1" ht="13.5" customHeight="1">
      <c r="A644" s="31" t="s">
        <v>26</v>
      </c>
      <c r="B644" s="21">
        <v>0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1055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938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446</v>
      </c>
      <c r="L648" s="21">
        <v>25</v>
      </c>
      <c r="M648" s="21">
        <v>401</v>
      </c>
      <c r="N648" s="21">
        <v>14</v>
      </c>
      <c r="O648" s="21">
        <v>6</v>
      </c>
      <c r="P648" s="21">
        <v>439</v>
      </c>
      <c r="Q648" s="21">
        <v>53</v>
      </c>
      <c r="R648" s="9"/>
      <c r="S648" s="18"/>
    </row>
    <row r="649" spans="1:19" s="11" customFormat="1" ht="15" customHeight="1">
      <c r="A649" s="31" t="s">
        <v>21</v>
      </c>
      <c r="B649" s="21">
        <v>938</v>
      </c>
      <c r="C649" s="21">
        <v>0</v>
      </c>
      <c r="D649" s="21">
        <v>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446</v>
      </c>
      <c r="L649" s="21">
        <v>25</v>
      </c>
      <c r="M649" s="21">
        <v>401</v>
      </c>
      <c r="N649" s="21">
        <v>14</v>
      </c>
      <c r="O649" s="21">
        <v>6</v>
      </c>
      <c r="P649" s="21">
        <v>439</v>
      </c>
      <c r="Q649" s="21">
        <v>53</v>
      </c>
      <c r="R649" s="9"/>
      <c r="S649" s="18"/>
    </row>
    <row r="650" spans="1:19" s="11" customFormat="1" ht="15" customHeight="1">
      <c r="A650" s="31" t="s">
        <v>22</v>
      </c>
      <c r="B650" s="21">
        <v>938</v>
      </c>
      <c r="C650" s="21">
        <v>0</v>
      </c>
      <c r="D650" s="21">
        <v>0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446</v>
      </c>
      <c r="L650" s="21">
        <v>25</v>
      </c>
      <c r="M650" s="21">
        <v>401</v>
      </c>
      <c r="N650" s="21">
        <v>14</v>
      </c>
      <c r="O650" s="21">
        <v>6</v>
      </c>
      <c r="P650" s="21">
        <v>439</v>
      </c>
      <c r="Q650" s="21">
        <v>53</v>
      </c>
      <c r="R650" s="9"/>
      <c r="S650" s="18"/>
    </row>
    <row r="651" spans="1:19" s="11" customFormat="1" ht="15" customHeight="1">
      <c r="A651" s="31" t="s">
        <v>23</v>
      </c>
      <c r="B651" s="21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9"/>
      <c r="S651" s="18"/>
    </row>
    <row r="652" spans="1:19" s="11" customFormat="1" ht="13.5" customHeight="1">
      <c r="A652" s="31" t="s">
        <v>24</v>
      </c>
      <c r="B652" s="21">
        <v>393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190</v>
      </c>
      <c r="L652" s="21">
        <v>16</v>
      </c>
      <c r="M652" s="21">
        <v>166</v>
      </c>
      <c r="N652" s="21">
        <v>4</v>
      </c>
      <c r="O652" s="21">
        <v>4</v>
      </c>
      <c r="P652" s="21">
        <v>177</v>
      </c>
      <c r="Q652" s="21">
        <v>26</v>
      </c>
      <c r="R652" s="9"/>
      <c r="S652" s="18"/>
    </row>
    <row r="653" spans="1:19" s="11" customFormat="1" ht="13.5" customHeight="1">
      <c r="A653" s="31" t="s">
        <v>25</v>
      </c>
      <c r="B653" s="21">
        <v>545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256</v>
      </c>
      <c r="L653" s="21">
        <v>9</v>
      </c>
      <c r="M653" s="21">
        <v>235</v>
      </c>
      <c r="N653" s="21">
        <v>10</v>
      </c>
      <c r="O653" s="21">
        <v>2</v>
      </c>
      <c r="P653" s="21">
        <v>262</v>
      </c>
      <c r="Q653" s="21">
        <v>27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1057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368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178</v>
      </c>
      <c r="L658" s="21">
        <v>7</v>
      </c>
      <c r="M658" s="21">
        <v>162</v>
      </c>
      <c r="N658" s="21">
        <v>7</v>
      </c>
      <c r="O658" s="21">
        <v>2</v>
      </c>
      <c r="P658" s="21">
        <v>175</v>
      </c>
      <c r="Q658" s="21">
        <v>15</v>
      </c>
      <c r="R658" s="9"/>
      <c r="S658" s="18"/>
    </row>
    <row r="659" spans="1:19" s="11" customFormat="1" ht="15" customHeight="1">
      <c r="A659" s="31" t="s">
        <v>21</v>
      </c>
      <c r="B659" s="21">
        <v>368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178</v>
      </c>
      <c r="L659" s="21">
        <v>7</v>
      </c>
      <c r="M659" s="21">
        <v>162</v>
      </c>
      <c r="N659" s="21">
        <v>7</v>
      </c>
      <c r="O659" s="21">
        <v>2</v>
      </c>
      <c r="P659" s="21">
        <v>175</v>
      </c>
      <c r="Q659" s="21">
        <v>15</v>
      </c>
      <c r="R659" s="9"/>
      <c r="S659" s="18"/>
    </row>
    <row r="660" spans="1:19" s="11" customFormat="1" ht="15" customHeight="1">
      <c r="A660" s="31" t="s">
        <v>22</v>
      </c>
      <c r="B660" s="21">
        <v>368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178</v>
      </c>
      <c r="L660" s="21">
        <v>7</v>
      </c>
      <c r="M660" s="21">
        <v>162</v>
      </c>
      <c r="N660" s="21">
        <v>7</v>
      </c>
      <c r="O660" s="21">
        <v>2</v>
      </c>
      <c r="P660" s="21">
        <v>175</v>
      </c>
      <c r="Q660" s="21">
        <v>15</v>
      </c>
      <c r="R660" s="9"/>
      <c r="S660" s="18"/>
    </row>
    <row r="661" spans="1:19" s="11" customFormat="1" ht="15" customHeight="1">
      <c r="A661" s="31" t="s">
        <v>23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9"/>
      <c r="S661" s="18"/>
    </row>
    <row r="662" spans="1:19" s="11" customFormat="1" ht="13.5" customHeight="1">
      <c r="A662" s="31" t="s">
        <v>24</v>
      </c>
      <c r="B662" s="21">
        <v>159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64</v>
      </c>
      <c r="L662" s="21">
        <v>2</v>
      </c>
      <c r="M662" s="21">
        <v>58</v>
      </c>
      <c r="N662" s="21">
        <v>3</v>
      </c>
      <c r="O662" s="21">
        <v>1</v>
      </c>
      <c r="P662" s="21">
        <v>88</v>
      </c>
      <c r="Q662" s="21">
        <v>7</v>
      </c>
      <c r="R662" s="9"/>
      <c r="S662" s="18"/>
    </row>
    <row r="663" spans="1:19" s="11" customFormat="1" ht="13.5" customHeight="1">
      <c r="A663" s="31" t="s">
        <v>25</v>
      </c>
      <c r="B663" s="21">
        <v>209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114</v>
      </c>
      <c r="L663" s="21">
        <v>5</v>
      </c>
      <c r="M663" s="21">
        <v>104</v>
      </c>
      <c r="N663" s="21">
        <v>4</v>
      </c>
      <c r="O663" s="21">
        <v>1</v>
      </c>
      <c r="P663" s="21">
        <v>87</v>
      </c>
      <c r="Q663" s="21">
        <v>8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1059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1143</v>
      </c>
      <c r="C668" s="21">
        <v>1</v>
      </c>
      <c r="D668" s="21">
        <v>1</v>
      </c>
      <c r="E668" s="21">
        <v>0</v>
      </c>
      <c r="F668" s="21">
        <v>1</v>
      </c>
      <c r="G668" s="21">
        <v>0</v>
      </c>
      <c r="H668" s="21">
        <v>1</v>
      </c>
      <c r="I668" s="21">
        <v>0</v>
      </c>
      <c r="J668" s="21">
        <v>0</v>
      </c>
      <c r="K668" s="21">
        <v>487</v>
      </c>
      <c r="L668" s="21">
        <v>26</v>
      </c>
      <c r="M668" s="21">
        <v>440</v>
      </c>
      <c r="N668" s="21">
        <v>17</v>
      </c>
      <c r="O668" s="21">
        <v>4</v>
      </c>
      <c r="P668" s="21">
        <v>592</v>
      </c>
      <c r="Q668" s="21">
        <v>62</v>
      </c>
      <c r="R668" s="9"/>
      <c r="S668" s="18"/>
    </row>
    <row r="669" spans="1:19" s="11" customFormat="1" ht="15" customHeight="1">
      <c r="A669" s="31" t="s">
        <v>21</v>
      </c>
      <c r="B669" s="21">
        <v>1143</v>
      </c>
      <c r="C669" s="21">
        <v>1</v>
      </c>
      <c r="D669" s="21">
        <v>1</v>
      </c>
      <c r="E669" s="21">
        <v>0</v>
      </c>
      <c r="F669" s="21">
        <v>1</v>
      </c>
      <c r="G669" s="21">
        <v>0</v>
      </c>
      <c r="H669" s="21">
        <v>1</v>
      </c>
      <c r="I669" s="21">
        <v>0</v>
      </c>
      <c r="J669" s="21">
        <v>0</v>
      </c>
      <c r="K669" s="21">
        <v>487</v>
      </c>
      <c r="L669" s="21">
        <v>26</v>
      </c>
      <c r="M669" s="21">
        <v>440</v>
      </c>
      <c r="N669" s="21">
        <v>17</v>
      </c>
      <c r="O669" s="21">
        <v>4</v>
      </c>
      <c r="P669" s="21">
        <v>592</v>
      </c>
      <c r="Q669" s="21">
        <v>62</v>
      </c>
      <c r="R669" s="9"/>
      <c r="S669" s="18"/>
    </row>
    <row r="670" spans="1:19" s="11" customFormat="1" ht="15" customHeight="1">
      <c r="A670" s="31" t="s">
        <v>22</v>
      </c>
      <c r="B670" s="21">
        <v>1143</v>
      </c>
      <c r="C670" s="21">
        <v>1</v>
      </c>
      <c r="D670" s="21">
        <v>1</v>
      </c>
      <c r="E670" s="21">
        <v>0</v>
      </c>
      <c r="F670" s="21">
        <v>1</v>
      </c>
      <c r="G670" s="21">
        <v>0</v>
      </c>
      <c r="H670" s="21">
        <v>1</v>
      </c>
      <c r="I670" s="21">
        <v>0</v>
      </c>
      <c r="J670" s="21">
        <v>0</v>
      </c>
      <c r="K670" s="21">
        <v>487</v>
      </c>
      <c r="L670" s="21">
        <v>26</v>
      </c>
      <c r="M670" s="21">
        <v>440</v>
      </c>
      <c r="N670" s="21">
        <v>17</v>
      </c>
      <c r="O670" s="21">
        <v>4</v>
      </c>
      <c r="P670" s="21">
        <v>592</v>
      </c>
      <c r="Q670" s="21">
        <v>62</v>
      </c>
      <c r="R670" s="9"/>
      <c r="S670" s="18"/>
    </row>
    <row r="671" spans="1:19" s="11" customFormat="1" ht="15" customHeight="1">
      <c r="A671" s="31" t="s">
        <v>23</v>
      </c>
      <c r="B671" s="21">
        <v>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9"/>
      <c r="S671" s="18"/>
    </row>
    <row r="672" spans="1:19" s="11" customFormat="1" ht="13.5" customHeight="1">
      <c r="A672" s="31" t="s">
        <v>24</v>
      </c>
      <c r="B672" s="21">
        <v>0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9"/>
      <c r="S672" s="18"/>
    </row>
    <row r="673" spans="1:19" s="11" customFormat="1" ht="13.5" customHeight="1">
      <c r="A673" s="31" t="s">
        <v>25</v>
      </c>
      <c r="B673" s="21">
        <v>1143</v>
      </c>
      <c r="C673" s="21">
        <v>1</v>
      </c>
      <c r="D673" s="21">
        <v>1</v>
      </c>
      <c r="E673" s="21">
        <v>0</v>
      </c>
      <c r="F673" s="21">
        <v>1</v>
      </c>
      <c r="G673" s="21">
        <v>0</v>
      </c>
      <c r="H673" s="21">
        <v>1</v>
      </c>
      <c r="I673" s="21">
        <v>0</v>
      </c>
      <c r="J673" s="21">
        <v>0</v>
      </c>
      <c r="K673" s="21">
        <v>487</v>
      </c>
      <c r="L673" s="21">
        <v>26</v>
      </c>
      <c r="M673" s="21">
        <v>440</v>
      </c>
      <c r="N673" s="21">
        <v>17</v>
      </c>
      <c r="O673" s="21">
        <v>4</v>
      </c>
      <c r="P673" s="21">
        <v>592</v>
      </c>
      <c r="Q673" s="21">
        <v>62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1061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1614</v>
      </c>
      <c r="C678" s="21">
        <v>0</v>
      </c>
      <c r="D678" s="21">
        <v>0</v>
      </c>
      <c r="E678" s="21">
        <v>0</v>
      </c>
      <c r="F678" s="21">
        <v>1</v>
      </c>
      <c r="G678" s="21">
        <v>0</v>
      </c>
      <c r="H678" s="21">
        <v>0</v>
      </c>
      <c r="I678" s="21">
        <v>0</v>
      </c>
      <c r="J678" s="21">
        <v>1</v>
      </c>
      <c r="K678" s="21">
        <v>802</v>
      </c>
      <c r="L678" s="21">
        <v>28</v>
      </c>
      <c r="M678" s="21">
        <v>745</v>
      </c>
      <c r="N678" s="21">
        <v>19</v>
      </c>
      <c r="O678" s="21">
        <v>10</v>
      </c>
      <c r="P678" s="21">
        <v>739</v>
      </c>
      <c r="Q678" s="21">
        <v>72</v>
      </c>
      <c r="R678" s="9"/>
      <c r="S678" s="18"/>
    </row>
    <row r="679" spans="1:19" s="11" customFormat="1" ht="15" customHeight="1">
      <c r="A679" s="31" t="s">
        <v>21</v>
      </c>
      <c r="B679" s="21">
        <v>1614</v>
      </c>
      <c r="C679" s="21">
        <v>0</v>
      </c>
      <c r="D679" s="21">
        <v>0</v>
      </c>
      <c r="E679" s="21">
        <v>0</v>
      </c>
      <c r="F679" s="21">
        <v>1</v>
      </c>
      <c r="G679" s="21">
        <v>0</v>
      </c>
      <c r="H679" s="21">
        <v>0</v>
      </c>
      <c r="I679" s="21">
        <v>0</v>
      </c>
      <c r="J679" s="21">
        <v>1</v>
      </c>
      <c r="K679" s="21">
        <v>802</v>
      </c>
      <c r="L679" s="21">
        <v>28</v>
      </c>
      <c r="M679" s="21">
        <v>745</v>
      </c>
      <c r="N679" s="21">
        <v>19</v>
      </c>
      <c r="O679" s="21">
        <v>10</v>
      </c>
      <c r="P679" s="21">
        <v>739</v>
      </c>
      <c r="Q679" s="21">
        <v>72</v>
      </c>
      <c r="R679" s="9"/>
      <c r="S679" s="18"/>
    </row>
    <row r="680" spans="1:19" s="11" customFormat="1" ht="15" customHeight="1">
      <c r="A680" s="31" t="s">
        <v>22</v>
      </c>
      <c r="B680" s="21">
        <v>1614</v>
      </c>
      <c r="C680" s="21">
        <v>0</v>
      </c>
      <c r="D680" s="21">
        <v>0</v>
      </c>
      <c r="E680" s="21">
        <v>0</v>
      </c>
      <c r="F680" s="21">
        <v>1</v>
      </c>
      <c r="G680" s="21">
        <v>0</v>
      </c>
      <c r="H680" s="21">
        <v>0</v>
      </c>
      <c r="I680" s="21">
        <v>0</v>
      </c>
      <c r="J680" s="21">
        <v>1</v>
      </c>
      <c r="K680" s="21">
        <v>802</v>
      </c>
      <c r="L680" s="21">
        <v>28</v>
      </c>
      <c r="M680" s="21">
        <v>745</v>
      </c>
      <c r="N680" s="21">
        <v>19</v>
      </c>
      <c r="O680" s="21">
        <v>10</v>
      </c>
      <c r="P680" s="21">
        <v>739</v>
      </c>
      <c r="Q680" s="21">
        <v>72</v>
      </c>
      <c r="R680" s="9"/>
      <c r="S680" s="18"/>
    </row>
    <row r="681" spans="1:19" s="11" customFormat="1" ht="15" customHeight="1">
      <c r="A681" s="31" t="s">
        <v>23</v>
      </c>
      <c r="B681" s="21">
        <v>0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9"/>
      <c r="S681" s="18"/>
    </row>
    <row r="682" spans="1:19" s="11" customFormat="1" ht="13.5" customHeight="1">
      <c r="A682" s="31" t="s">
        <v>24</v>
      </c>
      <c r="B682" s="21">
        <v>0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9"/>
      <c r="S682" s="18"/>
    </row>
    <row r="683" spans="1:19" s="11" customFormat="1" ht="13.5" customHeight="1">
      <c r="A683" s="31" t="s">
        <v>25</v>
      </c>
      <c r="B683" s="21">
        <v>1614</v>
      </c>
      <c r="C683" s="21">
        <v>0</v>
      </c>
      <c r="D683" s="21">
        <v>0</v>
      </c>
      <c r="E683" s="21">
        <v>0</v>
      </c>
      <c r="F683" s="21">
        <v>1</v>
      </c>
      <c r="G683" s="21">
        <v>0</v>
      </c>
      <c r="H683" s="21">
        <v>0</v>
      </c>
      <c r="I683" s="21">
        <v>0</v>
      </c>
      <c r="J683" s="21">
        <v>1</v>
      </c>
      <c r="K683" s="21">
        <v>802</v>
      </c>
      <c r="L683" s="21">
        <v>28</v>
      </c>
      <c r="M683" s="21">
        <v>745</v>
      </c>
      <c r="N683" s="21">
        <v>19</v>
      </c>
      <c r="O683" s="21">
        <v>10</v>
      </c>
      <c r="P683" s="21">
        <v>739</v>
      </c>
      <c r="Q683" s="21">
        <v>72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1063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0</v>
      </c>
      <c r="C688" s="21">
        <v>0</v>
      </c>
      <c r="D688" s="21">
        <v>0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9"/>
      <c r="S688" s="18"/>
    </row>
    <row r="689" spans="1:19" s="11" customFormat="1" ht="15" customHeight="1">
      <c r="A689" s="31" t="s">
        <v>21</v>
      </c>
      <c r="B689" s="21">
        <v>0</v>
      </c>
      <c r="C689" s="21">
        <v>0</v>
      </c>
      <c r="D689" s="21">
        <v>0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9"/>
      <c r="S689" s="18"/>
    </row>
    <row r="690" spans="1:19" s="11" customFormat="1" ht="15" customHeight="1">
      <c r="A690" s="31" t="s">
        <v>22</v>
      </c>
      <c r="B690" s="21">
        <v>0</v>
      </c>
      <c r="C690" s="21">
        <v>0</v>
      </c>
      <c r="D690" s="21">
        <v>0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9"/>
      <c r="S690" s="18"/>
    </row>
    <row r="691" spans="1:19" s="11" customFormat="1" ht="15" customHeight="1">
      <c r="A691" s="31" t="s">
        <v>23</v>
      </c>
      <c r="B691" s="21">
        <v>0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9"/>
      <c r="S691" s="18"/>
    </row>
    <row r="692" spans="1:19" s="11" customFormat="1" ht="13.5" customHeight="1">
      <c r="A692" s="31" t="s">
        <v>24</v>
      </c>
      <c r="B692" s="21">
        <v>0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9"/>
      <c r="S692" s="18"/>
    </row>
    <row r="693" spans="1:19" s="11" customFormat="1" ht="13.5" customHeight="1">
      <c r="A693" s="31" t="s">
        <v>25</v>
      </c>
      <c r="B693" s="21">
        <v>0</v>
      </c>
      <c r="C693" s="21">
        <v>0</v>
      </c>
      <c r="D693" s="21">
        <v>0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18" customHeight="1">
      <c r="A697" s="19" t="s">
        <v>1065</v>
      </c>
      <c r="B697" s="16"/>
      <c r="C697" s="16"/>
      <c r="D697" s="16"/>
      <c r="E697" s="16"/>
      <c r="F697" s="16"/>
      <c r="G697" s="16"/>
      <c r="H697" s="16"/>
      <c r="I697" s="17"/>
      <c r="J697" s="16"/>
      <c r="K697" s="17"/>
      <c r="L697" s="9"/>
      <c r="M697" s="9"/>
      <c r="N697" s="9"/>
      <c r="O697" s="9"/>
      <c r="P697" s="9"/>
      <c r="Q697" s="9"/>
      <c r="R697" s="9"/>
      <c r="S697" s="18"/>
    </row>
    <row r="698" spans="1:19" s="11" customFormat="1" ht="15" customHeight="1">
      <c r="A698" s="31" t="s">
        <v>20</v>
      </c>
      <c r="B698" s="21">
        <v>27018</v>
      </c>
      <c r="C698" s="21">
        <v>57</v>
      </c>
      <c r="D698" s="21">
        <v>34</v>
      </c>
      <c r="E698" s="21">
        <v>23</v>
      </c>
      <c r="F698" s="21">
        <v>45</v>
      </c>
      <c r="G698" s="21">
        <v>17</v>
      </c>
      <c r="H698" s="21">
        <v>12</v>
      </c>
      <c r="I698" s="21">
        <v>4</v>
      </c>
      <c r="J698" s="21">
        <v>12</v>
      </c>
      <c r="K698" s="21">
        <v>13233</v>
      </c>
      <c r="L698" s="21">
        <v>801</v>
      </c>
      <c r="M698" s="21">
        <v>11675</v>
      </c>
      <c r="N698" s="21">
        <v>499</v>
      </c>
      <c r="O698" s="21">
        <v>258</v>
      </c>
      <c r="P698" s="21">
        <v>12304</v>
      </c>
      <c r="Q698" s="21">
        <v>1379</v>
      </c>
      <c r="R698" s="9"/>
      <c r="S698" s="18"/>
    </row>
    <row r="699" spans="1:19" s="11" customFormat="1" ht="15" customHeight="1">
      <c r="A699" s="31" t="s">
        <v>21</v>
      </c>
      <c r="B699" s="21">
        <v>27018</v>
      </c>
      <c r="C699" s="21">
        <v>57</v>
      </c>
      <c r="D699" s="21">
        <v>34</v>
      </c>
      <c r="E699" s="21">
        <v>23</v>
      </c>
      <c r="F699" s="21">
        <v>45</v>
      </c>
      <c r="G699" s="21">
        <v>17</v>
      </c>
      <c r="H699" s="21">
        <v>12</v>
      </c>
      <c r="I699" s="21">
        <v>4</v>
      </c>
      <c r="J699" s="21">
        <v>12</v>
      </c>
      <c r="K699" s="21">
        <v>13233</v>
      </c>
      <c r="L699" s="21">
        <v>801</v>
      </c>
      <c r="M699" s="21">
        <v>11675</v>
      </c>
      <c r="N699" s="21">
        <v>499</v>
      </c>
      <c r="O699" s="21">
        <v>258</v>
      </c>
      <c r="P699" s="21">
        <v>12304</v>
      </c>
      <c r="Q699" s="21">
        <v>1379</v>
      </c>
      <c r="R699" s="9"/>
      <c r="S699" s="18"/>
    </row>
    <row r="700" spans="1:19" s="11" customFormat="1" ht="15" customHeight="1">
      <c r="A700" s="31" t="s">
        <v>22</v>
      </c>
      <c r="B700" s="21">
        <v>27018</v>
      </c>
      <c r="C700" s="21">
        <v>57</v>
      </c>
      <c r="D700" s="21">
        <v>34</v>
      </c>
      <c r="E700" s="21">
        <v>23</v>
      </c>
      <c r="F700" s="21">
        <v>45</v>
      </c>
      <c r="G700" s="21">
        <v>17</v>
      </c>
      <c r="H700" s="21">
        <v>12</v>
      </c>
      <c r="I700" s="21">
        <v>4</v>
      </c>
      <c r="J700" s="21">
        <v>12</v>
      </c>
      <c r="K700" s="21">
        <v>13233</v>
      </c>
      <c r="L700" s="21">
        <v>801</v>
      </c>
      <c r="M700" s="21">
        <v>11675</v>
      </c>
      <c r="N700" s="21">
        <v>499</v>
      </c>
      <c r="O700" s="21">
        <v>258</v>
      </c>
      <c r="P700" s="21">
        <v>12304</v>
      </c>
      <c r="Q700" s="21">
        <v>1379</v>
      </c>
      <c r="R700" s="9"/>
      <c r="S700" s="18"/>
    </row>
    <row r="701" spans="1:19" s="11" customFormat="1" ht="15" customHeight="1">
      <c r="A701" s="31" t="s">
        <v>23</v>
      </c>
      <c r="B701" s="21">
        <v>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9"/>
      <c r="S701" s="18"/>
    </row>
    <row r="702" spans="1:19" s="11" customFormat="1" ht="13.5" customHeight="1">
      <c r="A702" s="31" t="s">
        <v>24</v>
      </c>
      <c r="B702" s="21">
        <v>1760</v>
      </c>
      <c r="C702" s="21">
        <v>1</v>
      </c>
      <c r="D702" s="21">
        <v>1</v>
      </c>
      <c r="E702" s="21">
        <v>0</v>
      </c>
      <c r="F702" s="21">
        <v>3</v>
      </c>
      <c r="G702" s="21">
        <v>2</v>
      </c>
      <c r="H702" s="21">
        <v>0</v>
      </c>
      <c r="I702" s="21">
        <v>1</v>
      </c>
      <c r="J702" s="21">
        <v>0</v>
      </c>
      <c r="K702" s="21">
        <v>709</v>
      </c>
      <c r="L702" s="21">
        <v>46</v>
      </c>
      <c r="M702" s="21">
        <v>632</v>
      </c>
      <c r="N702" s="21">
        <v>22</v>
      </c>
      <c r="O702" s="21">
        <v>9</v>
      </c>
      <c r="P702" s="21">
        <v>939</v>
      </c>
      <c r="Q702" s="21">
        <v>108</v>
      </c>
      <c r="R702" s="9"/>
      <c r="S702" s="18"/>
    </row>
    <row r="703" spans="1:19" s="11" customFormat="1" ht="13.5" customHeight="1">
      <c r="A703" s="31" t="s">
        <v>25</v>
      </c>
      <c r="B703" s="21">
        <v>25258</v>
      </c>
      <c r="C703" s="21">
        <v>56</v>
      </c>
      <c r="D703" s="21">
        <v>33</v>
      </c>
      <c r="E703" s="21">
        <v>23</v>
      </c>
      <c r="F703" s="21">
        <v>42</v>
      </c>
      <c r="G703" s="21">
        <v>15</v>
      </c>
      <c r="H703" s="21">
        <v>12</v>
      </c>
      <c r="I703" s="21">
        <v>3</v>
      </c>
      <c r="J703" s="21">
        <v>12</v>
      </c>
      <c r="K703" s="21">
        <v>12524</v>
      </c>
      <c r="L703" s="21">
        <v>755</v>
      </c>
      <c r="M703" s="21">
        <v>11043</v>
      </c>
      <c r="N703" s="21">
        <v>477</v>
      </c>
      <c r="O703" s="21">
        <v>249</v>
      </c>
      <c r="P703" s="21">
        <v>11365</v>
      </c>
      <c r="Q703" s="21">
        <v>1271</v>
      </c>
      <c r="R703" s="9"/>
      <c r="S703" s="18"/>
    </row>
    <row r="704" spans="1:19" s="11" customFormat="1" ht="13.5" customHeight="1">
      <c r="A704" s="31" t="s">
        <v>26</v>
      </c>
      <c r="B704" s="21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9"/>
      <c r="S704" s="18"/>
    </row>
    <row r="705" spans="1:19" s="11" customFormat="1" ht="13.5" customHeight="1">
      <c r="A705" s="31" t="s">
        <v>27</v>
      </c>
      <c r="B705" s="21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9"/>
      <c r="S705" s="18"/>
    </row>
    <row r="706" spans="1:19" s="11" customFormat="1" ht="13.5" customHeight="1">
      <c r="A706" s="31" t="s">
        <v>28</v>
      </c>
      <c r="B706" s="21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9"/>
      <c r="S706" s="18"/>
    </row>
    <row r="707" spans="1:19" s="11" customFormat="1" ht="18" customHeight="1">
      <c r="A707" s="19" t="s">
        <v>1067</v>
      </c>
      <c r="B707" s="16"/>
      <c r="C707" s="16"/>
      <c r="D707" s="16"/>
      <c r="E707" s="16"/>
      <c r="F707" s="16"/>
      <c r="G707" s="16"/>
      <c r="H707" s="16"/>
      <c r="I707" s="17"/>
      <c r="J707" s="16"/>
      <c r="K707" s="17"/>
      <c r="L707" s="9"/>
      <c r="M707" s="9"/>
      <c r="N707" s="9"/>
      <c r="O707" s="9"/>
      <c r="P707" s="9"/>
      <c r="Q707" s="9"/>
      <c r="R707" s="9"/>
      <c r="S707" s="18"/>
    </row>
    <row r="708" spans="1:19" s="11" customFormat="1" ht="15" customHeight="1">
      <c r="A708" s="31" t="s">
        <v>20</v>
      </c>
      <c r="B708" s="21">
        <v>422</v>
      </c>
      <c r="C708" s="21">
        <v>3</v>
      </c>
      <c r="D708" s="21">
        <v>1</v>
      </c>
      <c r="E708" s="21">
        <v>2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219</v>
      </c>
      <c r="L708" s="21">
        <v>14</v>
      </c>
      <c r="M708" s="21">
        <v>195</v>
      </c>
      <c r="N708" s="21">
        <v>7</v>
      </c>
      <c r="O708" s="21">
        <v>3</v>
      </c>
      <c r="P708" s="21">
        <v>188</v>
      </c>
      <c r="Q708" s="21">
        <v>12</v>
      </c>
      <c r="R708" s="9"/>
      <c r="S708" s="18"/>
    </row>
    <row r="709" spans="1:19" s="11" customFormat="1" ht="15" customHeight="1">
      <c r="A709" s="31" t="s">
        <v>21</v>
      </c>
      <c r="B709" s="21">
        <v>422</v>
      </c>
      <c r="C709" s="21">
        <v>3</v>
      </c>
      <c r="D709" s="21">
        <v>1</v>
      </c>
      <c r="E709" s="21">
        <v>2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219</v>
      </c>
      <c r="L709" s="21">
        <v>14</v>
      </c>
      <c r="M709" s="21">
        <v>195</v>
      </c>
      <c r="N709" s="21">
        <v>7</v>
      </c>
      <c r="O709" s="21">
        <v>3</v>
      </c>
      <c r="P709" s="21">
        <v>188</v>
      </c>
      <c r="Q709" s="21">
        <v>12</v>
      </c>
      <c r="R709" s="9"/>
      <c r="S709" s="18"/>
    </row>
    <row r="710" spans="1:19" s="11" customFormat="1" ht="15" customHeight="1">
      <c r="A710" s="31" t="s">
        <v>22</v>
      </c>
      <c r="B710" s="21">
        <v>422</v>
      </c>
      <c r="C710" s="21">
        <v>3</v>
      </c>
      <c r="D710" s="21">
        <v>1</v>
      </c>
      <c r="E710" s="21">
        <v>2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219</v>
      </c>
      <c r="L710" s="21">
        <v>14</v>
      </c>
      <c r="M710" s="21">
        <v>195</v>
      </c>
      <c r="N710" s="21">
        <v>7</v>
      </c>
      <c r="O710" s="21">
        <v>3</v>
      </c>
      <c r="P710" s="21">
        <v>188</v>
      </c>
      <c r="Q710" s="21">
        <v>12</v>
      </c>
      <c r="R710" s="9"/>
      <c r="S710" s="18"/>
    </row>
    <row r="711" spans="1:19" s="11" customFormat="1" ht="15" customHeight="1">
      <c r="A711" s="31" t="s">
        <v>23</v>
      </c>
      <c r="B711" s="21">
        <v>0</v>
      </c>
      <c r="C711" s="21">
        <v>0</v>
      </c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9"/>
      <c r="S711" s="18"/>
    </row>
    <row r="712" spans="1:19" s="11" customFormat="1" ht="13.5" customHeight="1">
      <c r="A712" s="31" t="s">
        <v>24</v>
      </c>
      <c r="B712" s="21">
        <v>0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9"/>
      <c r="S712" s="18"/>
    </row>
    <row r="713" spans="1:19" s="11" customFormat="1" ht="13.5" customHeight="1">
      <c r="A713" s="31" t="s">
        <v>25</v>
      </c>
      <c r="B713" s="21">
        <v>422</v>
      </c>
      <c r="C713" s="21">
        <v>3</v>
      </c>
      <c r="D713" s="21">
        <v>1</v>
      </c>
      <c r="E713" s="21">
        <v>2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21">
        <v>219</v>
      </c>
      <c r="L713" s="21">
        <v>14</v>
      </c>
      <c r="M713" s="21">
        <v>195</v>
      </c>
      <c r="N713" s="21">
        <v>7</v>
      </c>
      <c r="O713" s="21">
        <v>3</v>
      </c>
      <c r="P713" s="21">
        <v>188</v>
      </c>
      <c r="Q713" s="21">
        <v>12</v>
      </c>
      <c r="R713" s="9"/>
      <c r="S713" s="18"/>
    </row>
    <row r="714" spans="1:19" s="11" customFormat="1" ht="13.5" customHeight="1">
      <c r="A714" s="31" t="s">
        <v>26</v>
      </c>
      <c r="B714" s="21">
        <v>0</v>
      </c>
      <c r="C714" s="21">
        <v>0</v>
      </c>
      <c r="D714" s="21">
        <v>0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9"/>
      <c r="S714" s="18"/>
    </row>
    <row r="715" spans="1:19" s="11" customFormat="1" ht="13.5" customHeight="1">
      <c r="A715" s="31" t="s">
        <v>27</v>
      </c>
      <c r="B715" s="21">
        <v>0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9"/>
      <c r="S715" s="18"/>
    </row>
    <row r="716" spans="1:19" s="11" customFormat="1" ht="13.5" customHeight="1">
      <c r="A716" s="31" t="s">
        <v>28</v>
      </c>
      <c r="B716" s="21">
        <v>0</v>
      </c>
      <c r="C716" s="21">
        <v>0</v>
      </c>
      <c r="D716" s="21">
        <v>0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9"/>
      <c r="S716" s="18"/>
    </row>
    <row r="717" spans="1:19" s="11" customFormat="1" ht="18" customHeight="1">
      <c r="A717" s="19" t="s">
        <v>1069</v>
      </c>
      <c r="B717" s="16"/>
      <c r="C717" s="16"/>
      <c r="D717" s="16"/>
      <c r="E717" s="16"/>
      <c r="F717" s="16"/>
      <c r="G717" s="16"/>
      <c r="H717" s="16"/>
      <c r="I717" s="17"/>
      <c r="J717" s="16"/>
      <c r="K717" s="17"/>
      <c r="L717" s="9"/>
      <c r="M717" s="9"/>
      <c r="N717" s="9"/>
      <c r="O717" s="9"/>
      <c r="P717" s="9"/>
      <c r="Q717" s="9"/>
      <c r="R717" s="9"/>
      <c r="S717" s="18"/>
    </row>
    <row r="718" spans="1:19" s="11" customFormat="1" ht="15" customHeight="1">
      <c r="A718" s="31" t="s">
        <v>20</v>
      </c>
      <c r="B718" s="21">
        <v>580</v>
      </c>
      <c r="C718" s="21">
        <v>1</v>
      </c>
      <c r="D718" s="21">
        <v>0</v>
      </c>
      <c r="E718" s="21">
        <v>1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259</v>
      </c>
      <c r="L718" s="21">
        <v>15</v>
      </c>
      <c r="M718" s="21">
        <v>233</v>
      </c>
      <c r="N718" s="21">
        <v>4</v>
      </c>
      <c r="O718" s="21">
        <v>7</v>
      </c>
      <c r="P718" s="21">
        <v>289</v>
      </c>
      <c r="Q718" s="21">
        <v>31</v>
      </c>
      <c r="R718" s="9"/>
      <c r="S718" s="18"/>
    </row>
    <row r="719" spans="1:19" s="11" customFormat="1" ht="15" customHeight="1">
      <c r="A719" s="31" t="s">
        <v>21</v>
      </c>
      <c r="B719" s="21">
        <v>580</v>
      </c>
      <c r="C719" s="21">
        <v>1</v>
      </c>
      <c r="D719" s="21">
        <v>0</v>
      </c>
      <c r="E719" s="21">
        <v>1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259</v>
      </c>
      <c r="L719" s="21">
        <v>15</v>
      </c>
      <c r="M719" s="21">
        <v>233</v>
      </c>
      <c r="N719" s="21">
        <v>4</v>
      </c>
      <c r="O719" s="21">
        <v>7</v>
      </c>
      <c r="P719" s="21">
        <v>289</v>
      </c>
      <c r="Q719" s="21">
        <v>31</v>
      </c>
      <c r="R719" s="9"/>
      <c r="S719" s="18"/>
    </row>
    <row r="720" spans="1:19" s="11" customFormat="1" ht="15" customHeight="1">
      <c r="A720" s="31" t="s">
        <v>22</v>
      </c>
      <c r="B720" s="21">
        <v>580</v>
      </c>
      <c r="C720" s="21">
        <v>1</v>
      </c>
      <c r="D720" s="21">
        <v>0</v>
      </c>
      <c r="E720" s="21">
        <v>1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259</v>
      </c>
      <c r="L720" s="21">
        <v>15</v>
      </c>
      <c r="M720" s="21">
        <v>233</v>
      </c>
      <c r="N720" s="21">
        <v>4</v>
      </c>
      <c r="O720" s="21">
        <v>7</v>
      </c>
      <c r="P720" s="21">
        <v>289</v>
      </c>
      <c r="Q720" s="21">
        <v>31</v>
      </c>
      <c r="R720" s="9"/>
      <c r="S720" s="18"/>
    </row>
    <row r="721" spans="1:19" s="11" customFormat="1" ht="15" customHeight="1">
      <c r="A721" s="31" t="s">
        <v>23</v>
      </c>
      <c r="B721" s="21">
        <v>0</v>
      </c>
      <c r="C721" s="21">
        <v>0</v>
      </c>
      <c r="D721" s="21">
        <v>0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9"/>
      <c r="S721" s="18"/>
    </row>
    <row r="722" spans="1:19" s="11" customFormat="1" ht="13.5" customHeight="1">
      <c r="A722" s="31" t="s">
        <v>24</v>
      </c>
      <c r="B722" s="21">
        <v>0</v>
      </c>
      <c r="C722" s="21">
        <v>0</v>
      </c>
      <c r="D722" s="21">
        <v>0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9"/>
      <c r="S722" s="18"/>
    </row>
    <row r="723" spans="1:19" s="11" customFormat="1" ht="13.5" customHeight="1">
      <c r="A723" s="31" t="s">
        <v>25</v>
      </c>
      <c r="B723" s="21">
        <v>580</v>
      </c>
      <c r="C723" s="21">
        <v>1</v>
      </c>
      <c r="D723" s="21">
        <v>0</v>
      </c>
      <c r="E723" s="21">
        <v>1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v>259</v>
      </c>
      <c r="L723" s="21">
        <v>15</v>
      </c>
      <c r="M723" s="21">
        <v>233</v>
      </c>
      <c r="N723" s="21">
        <v>4</v>
      </c>
      <c r="O723" s="21">
        <v>7</v>
      </c>
      <c r="P723" s="21">
        <v>289</v>
      </c>
      <c r="Q723" s="21">
        <v>31</v>
      </c>
      <c r="R723" s="9"/>
      <c r="S723" s="18"/>
    </row>
    <row r="724" spans="1:19" s="11" customFormat="1" ht="13.5" customHeight="1">
      <c r="A724" s="31" t="s">
        <v>26</v>
      </c>
      <c r="B724" s="21">
        <v>0</v>
      </c>
      <c r="C724" s="21">
        <v>0</v>
      </c>
      <c r="D724" s="21">
        <v>0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9"/>
      <c r="S724" s="18"/>
    </row>
    <row r="725" spans="1:19" s="11" customFormat="1" ht="13.5" customHeight="1">
      <c r="A725" s="31" t="s">
        <v>27</v>
      </c>
      <c r="B725" s="21">
        <v>0</v>
      </c>
      <c r="C725" s="21">
        <v>0</v>
      </c>
      <c r="D725" s="21">
        <v>0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9"/>
      <c r="S725" s="18"/>
    </row>
    <row r="726" spans="1:19" s="11" customFormat="1" ht="13.5" customHeight="1">
      <c r="A726" s="31" t="s">
        <v>28</v>
      </c>
      <c r="B726" s="21">
        <v>0</v>
      </c>
      <c r="C726" s="21">
        <v>0</v>
      </c>
      <c r="D726" s="21">
        <v>0</v>
      </c>
      <c r="E726" s="21">
        <v>0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9"/>
      <c r="S726" s="18"/>
    </row>
    <row r="727" spans="1:19" s="11" customFormat="1" ht="18" customHeight="1">
      <c r="A727" s="19" t="s">
        <v>1071</v>
      </c>
      <c r="B727" s="16"/>
      <c r="C727" s="16"/>
      <c r="D727" s="16"/>
      <c r="E727" s="16"/>
      <c r="F727" s="16"/>
      <c r="G727" s="16"/>
      <c r="H727" s="16"/>
      <c r="I727" s="17"/>
      <c r="J727" s="16"/>
      <c r="K727" s="17"/>
      <c r="L727" s="9"/>
      <c r="M727" s="9"/>
      <c r="N727" s="9"/>
      <c r="O727" s="9"/>
      <c r="P727" s="9"/>
      <c r="Q727" s="9"/>
      <c r="R727" s="9"/>
      <c r="S727" s="18"/>
    </row>
    <row r="728" spans="1:19" s="11" customFormat="1" ht="15" customHeight="1">
      <c r="A728" s="31" t="s">
        <v>20</v>
      </c>
      <c r="B728" s="21">
        <v>1145</v>
      </c>
      <c r="C728" s="21">
        <v>2</v>
      </c>
      <c r="D728" s="21">
        <v>1</v>
      </c>
      <c r="E728" s="21">
        <v>1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21">
        <v>582</v>
      </c>
      <c r="L728" s="21">
        <v>41</v>
      </c>
      <c r="M728" s="21">
        <v>507</v>
      </c>
      <c r="N728" s="21">
        <v>18</v>
      </c>
      <c r="O728" s="21">
        <v>16</v>
      </c>
      <c r="P728" s="21">
        <v>516</v>
      </c>
      <c r="Q728" s="21">
        <v>45</v>
      </c>
      <c r="R728" s="9"/>
      <c r="S728" s="18"/>
    </row>
    <row r="729" spans="1:19" s="11" customFormat="1" ht="15" customHeight="1">
      <c r="A729" s="31" t="s">
        <v>21</v>
      </c>
      <c r="B729" s="21">
        <v>1145</v>
      </c>
      <c r="C729" s="21">
        <v>2</v>
      </c>
      <c r="D729" s="21">
        <v>1</v>
      </c>
      <c r="E729" s="21">
        <v>1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v>582</v>
      </c>
      <c r="L729" s="21">
        <v>41</v>
      </c>
      <c r="M729" s="21">
        <v>507</v>
      </c>
      <c r="N729" s="21">
        <v>18</v>
      </c>
      <c r="O729" s="21">
        <v>16</v>
      </c>
      <c r="P729" s="21">
        <v>516</v>
      </c>
      <c r="Q729" s="21">
        <v>45</v>
      </c>
      <c r="R729" s="9"/>
      <c r="S729" s="18"/>
    </row>
    <row r="730" spans="1:19" s="11" customFormat="1" ht="15" customHeight="1">
      <c r="A730" s="31" t="s">
        <v>22</v>
      </c>
      <c r="B730" s="21">
        <v>1145</v>
      </c>
      <c r="C730" s="21">
        <v>2</v>
      </c>
      <c r="D730" s="21">
        <v>1</v>
      </c>
      <c r="E730" s="21">
        <v>1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21">
        <v>582</v>
      </c>
      <c r="L730" s="21">
        <v>41</v>
      </c>
      <c r="M730" s="21">
        <v>507</v>
      </c>
      <c r="N730" s="21">
        <v>18</v>
      </c>
      <c r="O730" s="21">
        <v>16</v>
      </c>
      <c r="P730" s="21">
        <v>516</v>
      </c>
      <c r="Q730" s="21">
        <v>45</v>
      </c>
      <c r="R730" s="9"/>
      <c r="S730" s="18"/>
    </row>
    <row r="731" spans="1:19" s="11" customFormat="1" ht="15" customHeight="1">
      <c r="A731" s="31" t="s">
        <v>23</v>
      </c>
      <c r="B731" s="21">
        <v>0</v>
      </c>
      <c r="C731" s="21">
        <v>0</v>
      </c>
      <c r="D731" s="21">
        <v>0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9"/>
      <c r="S731" s="18"/>
    </row>
    <row r="732" spans="1:19" s="11" customFormat="1" ht="13.5" customHeight="1">
      <c r="A732" s="31" t="s">
        <v>24</v>
      </c>
      <c r="B732" s="21">
        <v>0</v>
      </c>
      <c r="C732" s="21">
        <v>0</v>
      </c>
      <c r="D732" s="21">
        <v>0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9"/>
      <c r="S732" s="18"/>
    </row>
    <row r="733" spans="1:19" s="11" customFormat="1" ht="13.5" customHeight="1">
      <c r="A733" s="31" t="s">
        <v>25</v>
      </c>
      <c r="B733" s="21">
        <v>1145</v>
      </c>
      <c r="C733" s="21">
        <v>2</v>
      </c>
      <c r="D733" s="21">
        <v>1</v>
      </c>
      <c r="E733" s="21">
        <v>1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v>582</v>
      </c>
      <c r="L733" s="21">
        <v>41</v>
      </c>
      <c r="M733" s="21">
        <v>507</v>
      </c>
      <c r="N733" s="21">
        <v>18</v>
      </c>
      <c r="O733" s="21">
        <v>16</v>
      </c>
      <c r="P733" s="21">
        <v>516</v>
      </c>
      <c r="Q733" s="21">
        <v>45</v>
      </c>
      <c r="R733" s="9"/>
      <c r="S733" s="18"/>
    </row>
    <row r="734" spans="1:19" s="11" customFormat="1" ht="13.5" customHeight="1">
      <c r="A734" s="31" t="s">
        <v>26</v>
      </c>
      <c r="B734" s="21">
        <v>0</v>
      </c>
      <c r="C734" s="21">
        <v>0</v>
      </c>
      <c r="D734" s="21">
        <v>0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9"/>
      <c r="S734" s="18"/>
    </row>
    <row r="735" spans="1:19" s="11" customFormat="1" ht="13.5" customHeight="1">
      <c r="A735" s="31" t="s">
        <v>27</v>
      </c>
      <c r="B735" s="21">
        <v>0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9"/>
      <c r="S735" s="18"/>
    </row>
    <row r="736" spans="1:19" s="11" customFormat="1" ht="13.5" customHeight="1">
      <c r="A736" s="31" t="s">
        <v>28</v>
      </c>
      <c r="B736" s="21">
        <v>0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9"/>
      <c r="S736" s="18"/>
    </row>
    <row r="737" spans="1:19" s="11" customFormat="1" ht="18" customHeight="1">
      <c r="A737" s="19" t="s">
        <v>1073</v>
      </c>
      <c r="B737" s="16"/>
      <c r="C737" s="16"/>
      <c r="D737" s="16"/>
      <c r="E737" s="16"/>
      <c r="F737" s="16"/>
      <c r="G737" s="16"/>
      <c r="H737" s="16"/>
      <c r="I737" s="17"/>
      <c r="J737" s="16"/>
      <c r="K737" s="17"/>
      <c r="L737" s="9"/>
      <c r="M737" s="9"/>
      <c r="N737" s="9"/>
      <c r="O737" s="9"/>
      <c r="P737" s="9"/>
      <c r="Q737" s="9"/>
      <c r="R737" s="9"/>
      <c r="S737" s="18"/>
    </row>
    <row r="738" spans="1:19" s="11" customFormat="1" ht="15" customHeight="1">
      <c r="A738" s="31" t="s">
        <v>20</v>
      </c>
      <c r="B738" s="21">
        <v>900</v>
      </c>
      <c r="C738" s="21">
        <v>0</v>
      </c>
      <c r="D738" s="21">
        <v>0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339</v>
      </c>
      <c r="L738" s="21">
        <v>20</v>
      </c>
      <c r="M738" s="21">
        <v>304</v>
      </c>
      <c r="N738" s="21">
        <v>8</v>
      </c>
      <c r="O738" s="21">
        <v>7</v>
      </c>
      <c r="P738" s="21">
        <v>512</v>
      </c>
      <c r="Q738" s="21">
        <v>49</v>
      </c>
      <c r="R738" s="9"/>
      <c r="S738" s="18"/>
    </row>
    <row r="739" spans="1:19" s="11" customFormat="1" ht="15" customHeight="1">
      <c r="A739" s="31" t="s">
        <v>21</v>
      </c>
      <c r="B739" s="21">
        <v>900</v>
      </c>
      <c r="C739" s="21">
        <v>0</v>
      </c>
      <c r="D739" s="21">
        <v>0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339</v>
      </c>
      <c r="L739" s="21">
        <v>20</v>
      </c>
      <c r="M739" s="21">
        <v>304</v>
      </c>
      <c r="N739" s="21">
        <v>8</v>
      </c>
      <c r="O739" s="21">
        <v>7</v>
      </c>
      <c r="P739" s="21">
        <v>512</v>
      </c>
      <c r="Q739" s="21">
        <v>49</v>
      </c>
      <c r="R739" s="9"/>
      <c r="S739" s="18"/>
    </row>
    <row r="740" spans="1:19" s="11" customFormat="1" ht="15" customHeight="1">
      <c r="A740" s="31" t="s">
        <v>22</v>
      </c>
      <c r="B740" s="21">
        <v>900</v>
      </c>
      <c r="C740" s="21">
        <v>0</v>
      </c>
      <c r="D740" s="21">
        <v>0</v>
      </c>
      <c r="E740" s="21">
        <v>0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339</v>
      </c>
      <c r="L740" s="21">
        <v>20</v>
      </c>
      <c r="M740" s="21">
        <v>304</v>
      </c>
      <c r="N740" s="21">
        <v>8</v>
      </c>
      <c r="O740" s="21">
        <v>7</v>
      </c>
      <c r="P740" s="21">
        <v>512</v>
      </c>
      <c r="Q740" s="21">
        <v>49</v>
      </c>
      <c r="R740" s="9"/>
      <c r="S740" s="18"/>
    </row>
    <row r="741" spans="1:19" s="11" customFormat="1" ht="15" customHeight="1">
      <c r="A741" s="31" t="s">
        <v>23</v>
      </c>
      <c r="B741" s="21">
        <v>0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9"/>
      <c r="S741" s="18"/>
    </row>
    <row r="742" spans="1:19" s="11" customFormat="1" ht="13.5" customHeight="1">
      <c r="A742" s="31" t="s">
        <v>24</v>
      </c>
      <c r="B742" s="21">
        <v>584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209</v>
      </c>
      <c r="L742" s="21">
        <v>14</v>
      </c>
      <c r="M742" s="21">
        <v>186</v>
      </c>
      <c r="N742" s="21">
        <v>5</v>
      </c>
      <c r="O742" s="21">
        <v>4</v>
      </c>
      <c r="P742" s="21">
        <v>343</v>
      </c>
      <c r="Q742" s="21">
        <v>32</v>
      </c>
      <c r="R742" s="9"/>
      <c r="S742" s="18"/>
    </row>
    <row r="743" spans="1:19" s="11" customFormat="1" ht="13.5" customHeight="1">
      <c r="A743" s="31" t="s">
        <v>25</v>
      </c>
      <c r="B743" s="21">
        <v>316</v>
      </c>
      <c r="C743" s="21">
        <v>0</v>
      </c>
      <c r="D743" s="21">
        <v>0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130</v>
      </c>
      <c r="L743" s="21">
        <v>6</v>
      </c>
      <c r="M743" s="21">
        <v>118</v>
      </c>
      <c r="N743" s="21">
        <v>3</v>
      </c>
      <c r="O743" s="21">
        <v>3</v>
      </c>
      <c r="P743" s="21">
        <v>169</v>
      </c>
      <c r="Q743" s="21">
        <v>17</v>
      </c>
      <c r="R743" s="9"/>
      <c r="S743" s="18"/>
    </row>
    <row r="744" spans="1:19" s="11" customFormat="1" ht="13.5" customHeight="1">
      <c r="A744" s="31" t="s">
        <v>26</v>
      </c>
      <c r="B744" s="21">
        <v>0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9"/>
      <c r="S744" s="18"/>
    </row>
    <row r="745" spans="1:19" s="11" customFormat="1" ht="13.5" customHeight="1">
      <c r="A745" s="31" t="s">
        <v>27</v>
      </c>
      <c r="B745" s="21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9"/>
      <c r="S745" s="18"/>
    </row>
    <row r="746" spans="1:19" s="11" customFormat="1" ht="13.5" customHeight="1">
      <c r="A746" s="31" t="s">
        <v>28</v>
      </c>
      <c r="B746" s="21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9"/>
      <c r="S746" s="18"/>
    </row>
    <row r="747" spans="1:19" s="11" customFormat="1" ht="18" customHeight="1">
      <c r="A747" s="19" t="s">
        <v>1075</v>
      </c>
      <c r="B747" s="16"/>
      <c r="C747" s="16"/>
      <c r="D747" s="16"/>
      <c r="E747" s="16"/>
      <c r="F747" s="16"/>
      <c r="G747" s="16"/>
      <c r="H747" s="16"/>
      <c r="I747" s="17"/>
      <c r="J747" s="16"/>
      <c r="K747" s="17"/>
      <c r="L747" s="9"/>
      <c r="M747" s="9"/>
      <c r="N747" s="9"/>
      <c r="O747" s="9"/>
      <c r="P747" s="9"/>
      <c r="Q747" s="9"/>
      <c r="R747" s="9"/>
      <c r="S747" s="18"/>
    </row>
    <row r="748" spans="1:19" s="11" customFormat="1" ht="15" customHeight="1">
      <c r="A748" s="31" t="s">
        <v>20</v>
      </c>
      <c r="B748" s="21">
        <v>1319</v>
      </c>
      <c r="C748" s="21">
        <v>2</v>
      </c>
      <c r="D748" s="21">
        <v>2</v>
      </c>
      <c r="E748" s="21">
        <v>0</v>
      </c>
      <c r="F748" s="21">
        <v>6</v>
      </c>
      <c r="G748" s="21">
        <v>3</v>
      </c>
      <c r="H748" s="21">
        <v>1</v>
      </c>
      <c r="I748" s="21">
        <v>1</v>
      </c>
      <c r="J748" s="21">
        <v>1</v>
      </c>
      <c r="K748" s="21">
        <v>560</v>
      </c>
      <c r="L748" s="21">
        <v>34</v>
      </c>
      <c r="M748" s="21">
        <v>498</v>
      </c>
      <c r="N748" s="21">
        <v>15</v>
      </c>
      <c r="O748" s="21">
        <v>13</v>
      </c>
      <c r="P748" s="21">
        <v>676</v>
      </c>
      <c r="Q748" s="21">
        <v>75</v>
      </c>
      <c r="R748" s="9"/>
      <c r="S748" s="18"/>
    </row>
    <row r="749" spans="1:19" s="11" customFormat="1" ht="15" customHeight="1">
      <c r="A749" s="31" t="s">
        <v>21</v>
      </c>
      <c r="B749" s="21">
        <v>1319</v>
      </c>
      <c r="C749" s="21">
        <v>2</v>
      </c>
      <c r="D749" s="21">
        <v>2</v>
      </c>
      <c r="E749" s="21">
        <v>0</v>
      </c>
      <c r="F749" s="21">
        <v>6</v>
      </c>
      <c r="G749" s="21">
        <v>3</v>
      </c>
      <c r="H749" s="21">
        <v>1</v>
      </c>
      <c r="I749" s="21">
        <v>1</v>
      </c>
      <c r="J749" s="21">
        <v>1</v>
      </c>
      <c r="K749" s="21">
        <v>560</v>
      </c>
      <c r="L749" s="21">
        <v>34</v>
      </c>
      <c r="M749" s="21">
        <v>498</v>
      </c>
      <c r="N749" s="21">
        <v>15</v>
      </c>
      <c r="O749" s="21">
        <v>13</v>
      </c>
      <c r="P749" s="21">
        <v>676</v>
      </c>
      <c r="Q749" s="21">
        <v>75</v>
      </c>
      <c r="R749" s="9"/>
      <c r="S749" s="18"/>
    </row>
    <row r="750" spans="1:19" s="11" customFormat="1" ht="15" customHeight="1">
      <c r="A750" s="31" t="s">
        <v>22</v>
      </c>
      <c r="B750" s="21">
        <v>1319</v>
      </c>
      <c r="C750" s="21">
        <v>2</v>
      </c>
      <c r="D750" s="21">
        <v>2</v>
      </c>
      <c r="E750" s="21">
        <v>0</v>
      </c>
      <c r="F750" s="21">
        <v>6</v>
      </c>
      <c r="G750" s="21">
        <v>3</v>
      </c>
      <c r="H750" s="21">
        <v>1</v>
      </c>
      <c r="I750" s="21">
        <v>1</v>
      </c>
      <c r="J750" s="21">
        <v>1</v>
      </c>
      <c r="K750" s="21">
        <v>560</v>
      </c>
      <c r="L750" s="21">
        <v>34</v>
      </c>
      <c r="M750" s="21">
        <v>498</v>
      </c>
      <c r="N750" s="21">
        <v>15</v>
      </c>
      <c r="O750" s="21">
        <v>13</v>
      </c>
      <c r="P750" s="21">
        <v>676</v>
      </c>
      <c r="Q750" s="21">
        <v>75</v>
      </c>
      <c r="R750" s="9"/>
      <c r="S750" s="18"/>
    </row>
    <row r="751" spans="1:19" s="11" customFormat="1" ht="15" customHeight="1">
      <c r="A751" s="31" t="s">
        <v>23</v>
      </c>
      <c r="B751" s="21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9"/>
      <c r="S751" s="18"/>
    </row>
    <row r="752" spans="1:19" s="11" customFormat="1" ht="13.5" customHeight="1">
      <c r="A752" s="31" t="s">
        <v>24</v>
      </c>
      <c r="B752" s="21">
        <v>144</v>
      </c>
      <c r="C752" s="21">
        <v>0</v>
      </c>
      <c r="D752" s="21">
        <v>0</v>
      </c>
      <c r="E752" s="21">
        <v>0</v>
      </c>
      <c r="F752" s="21">
        <v>2</v>
      </c>
      <c r="G752" s="21">
        <v>1</v>
      </c>
      <c r="H752" s="21">
        <v>0</v>
      </c>
      <c r="I752" s="21">
        <v>1</v>
      </c>
      <c r="J752" s="21">
        <v>0</v>
      </c>
      <c r="K752" s="21">
        <v>47</v>
      </c>
      <c r="L752" s="21">
        <v>2</v>
      </c>
      <c r="M752" s="21">
        <v>43</v>
      </c>
      <c r="N752" s="21">
        <v>1</v>
      </c>
      <c r="O752" s="21">
        <v>1</v>
      </c>
      <c r="P752" s="21">
        <v>82</v>
      </c>
      <c r="Q752" s="21">
        <v>13</v>
      </c>
      <c r="R752" s="9"/>
      <c r="S752" s="18"/>
    </row>
    <row r="753" spans="1:19" s="11" customFormat="1" ht="13.5" customHeight="1">
      <c r="A753" s="31" t="s">
        <v>25</v>
      </c>
      <c r="B753" s="21">
        <v>1175</v>
      </c>
      <c r="C753" s="21">
        <v>2</v>
      </c>
      <c r="D753" s="21">
        <v>2</v>
      </c>
      <c r="E753" s="21">
        <v>0</v>
      </c>
      <c r="F753" s="21">
        <v>4</v>
      </c>
      <c r="G753" s="21">
        <v>2</v>
      </c>
      <c r="H753" s="21">
        <v>1</v>
      </c>
      <c r="I753" s="21">
        <v>0</v>
      </c>
      <c r="J753" s="21">
        <v>1</v>
      </c>
      <c r="K753" s="21">
        <v>513</v>
      </c>
      <c r="L753" s="21">
        <v>32</v>
      </c>
      <c r="M753" s="21">
        <v>455</v>
      </c>
      <c r="N753" s="21">
        <v>14</v>
      </c>
      <c r="O753" s="21">
        <v>12</v>
      </c>
      <c r="P753" s="21">
        <v>594</v>
      </c>
      <c r="Q753" s="21">
        <v>62</v>
      </c>
      <c r="R753" s="9"/>
      <c r="S753" s="18"/>
    </row>
    <row r="754" spans="1:19" s="11" customFormat="1" ht="13.5" customHeight="1">
      <c r="A754" s="31" t="s">
        <v>26</v>
      </c>
      <c r="B754" s="21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9"/>
      <c r="S754" s="18"/>
    </row>
    <row r="755" spans="1:19" s="11" customFormat="1" ht="13.5" customHeight="1">
      <c r="A755" s="31" t="s">
        <v>27</v>
      </c>
      <c r="B755" s="21">
        <v>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9"/>
      <c r="S755" s="18"/>
    </row>
    <row r="756" spans="1:19" s="11" customFormat="1" ht="13.5" customHeight="1">
      <c r="A756" s="31" t="s">
        <v>28</v>
      </c>
      <c r="B756" s="21">
        <v>0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9"/>
      <c r="S756" s="18"/>
    </row>
    <row r="757" spans="1:19" s="11" customFormat="1" ht="18" customHeight="1">
      <c r="A757" s="19" t="s">
        <v>1077</v>
      </c>
      <c r="B757" s="16"/>
      <c r="C757" s="16"/>
      <c r="D757" s="16"/>
      <c r="E757" s="16"/>
      <c r="F757" s="16"/>
      <c r="G757" s="16"/>
      <c r="H757" s="16"/>
      <c r="I757" s="17"/>
      <c r="J757" s="16"/>
      <c r="K757" s="17"/>
      <c r="L757" s="9"/>
      <c r="M757" s="9"/>
      <c r="N757" s="9"/>
      <c r="O757" s="9"/>
      <c r="P757" s="9"/>
      <c r="Q757" s="9"/>
      <c r="R757" s="9"/>
      <c r="S757" s="18"/>
    </row>
    <row r="758" spans="1:19" s="11" customFormat="1" ht="15" customHeight="1">
      <c r="A758" s="31" t="s">
        <v>20</v>
      </c>
      <c r="B758" s="21">
        <v>544</v>
      </c>
      <c r="C758" s="21">
        <v>4</v>
      </c>
      <c r="D758" s="21">
        <v>3</v>
      </c>
      <c r="E758" s="21">
        <v>1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233</v>
      </c>
      <c r="L758" s="21">
        <v>11</v>
      </c>
      <c r="M758" s="21">
        <v>213</v>
      </c>
      <c r="N758" s="21">
        <v>7</v>
      </c>
      <c r="O758" s="21">
        <v>2</v>
      </c>
      <c r="P758" s="21">
        <v>278</v>
      </c>
      <c r="Q758" s="21">
        <v>29</v>
      </c>
      <c r="R758" s="9"/>
      <c r="S758" s="18"/>
    </row>
    <row r="759" spans="1:19" s="11" customFormat="1" ht="15" customHeight="1">
      <c r="A759" s="31" t="s">
        <v>21</v>
      </c>
      <c r="B759" s="21">
        <v>544</v>
      </c>
      <c r="C759" s="21">
        <v>4</v>
      </c>
      <c r="D759" s="21">
        <v>3</v>
      </c>
      <c r="E759" s="21">
        <v>1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233</v>
      </c>
      <c r="L759" s="21">
        <v>11</v>
      </c>
      <c r="M759" s="21">
        <v>213</v>
      </c>
      <c r="N759" s="21">
        <v>7</v>
      </c>
      <c r="O759" s="21">
        <v>2</v>
      </c>
      <c r="P759" s="21">
        <v>278</v>
      </c>
      <c r="Q759" s="21">
        <v>29</v>
      </c>
      <c r="R759" s="9"/>
      <c r="S759" s="18"/>
    </row>
    <row r="760" spans="1:19" s="11" customFormat="1" ht="15" customHeight="1">
      <c r="A760" s="31" t="s">
        <v>22</v>
      </c>
      <c r="B760" s="21">
        <v>544</v>
      </c>
      <c r="C760" s="21">
        <v>4</v>
      </c>
      <c r="D760" s="21">
        <v>3</v>
      </c>
      <c r="E760" s="21">
        <v>1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233</v>
      </c>
      <c r="L760" s="21">
        <v>11</v>
      </c>
      <c r="M760" s="21">
        <v>213</v>
      </c>
      <c r="N760" s="21">
        <v>7</v>
      </c>
      <c r="O760" s="21">
        <v>2</v>
      </c>
      <c r="P760" s="21">
        <v>278</v>
      </c>
      <c r="Q760" s="21">
        <v>29</v>
      </c>
      <c r="R760" s="9"/>
      <c r="S760" s="18"/>
    </row>
    <row r="761" spans="1:19" s="11" customFormat="1" ht="15" customHeight="1">
      <c r="A761" s="31" t="s">
        <v>23</v>
      </c>
      <c r="B761" s="21">
        <v>0</v>
      </c>
      <c r="C761" s="21">
        <v>0</v>
      </c>
      <c r="D761" s="21">
        <v>0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9"/>
      <c r="S761" s="18"/>
    </row>
    <row r="762" spans="1:19" s="11" customFormat="1" ht="13.5" customHeight="1">
      <c r="A762" s="31" t="s">
        <v>24</v>
      </c>
      <c r="B762" s="21">
        <v>0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9"/>
      <c r="S762" s="18"/>
    </row>
    <row r="763" spans="1:19" s="11" customFormat="1" ht="13.5" customHeight="1">
      <c r="A763" s="31" t="s">
        <v>25</v>
      </c>
      <c r="B763" s="21">
        <v>544</v>
      </c>
      <c r="C763" s="21">
        <v>4</v>
      </c>
      <c r="D763" s="21">
        <v>3</v>
      </c>
      <c r="E763" s="21">
        <v>1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233</v>
      </c>
      <c r="L763" s="21">
        <v>11</v>
      </c>
      <c r="M763" s="21">
        <v>213</v>
      </c>
      <c r="N763" s="21">
        <v>7</v>
      </c>
      <c r="O763" s="21">
        <v>2</v>
      </c>
      <c r="P763" s="21">
        <v>278</v>
      </c>
      <c r="Q763" s="21">
        <v>29</v>
      </c>
      <c r="R763" s="9"/>
      <c r="S763" s="18"/>
    </row>
    <row r="764" spans="1:19" s="11" customFormat="1" ht="13.5" customHeight="1">
      <c r="A764" s="31" t="s">
        <v>26</v>
      </c>
      <c r="B764" s="21">
        <v>0</v>
      </c>
      <c r="C764" s="21">
        <v>0</v>
      </c>
      <c r="D764" s="21">
        <v>0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9"/>
      <c r="S764" s="18"/>
    </row>
    <row r="765" spans="1:19" s="11" customFormat="1" ht="13.5" customHeight="1">
      <c r="A765" s="31" t="s">
        <v>27</v>
      </c>
      <c r="B765" s="21">
        <v>0</v>
      </c>
      <c r="C765" s="21">
        <v>0</v>
      </c>
      <c r="D765" s="21">
        <v>0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9"/>
      <c r="S765" s="18"/>
    </row>
    <row r="766" spans="1:19" s="11" customFormat="1" ht="13.5" customHeight="1">
      <c r="A766" s="31" t="s">
        <v>28</v>
      </c>
      <c r="B766" s="21">
        <v>0</v>
      </c>
      <c r="C766" s="21">
        <v>0</v>
      </c>
      <c r="D766" s="21">
        <v>0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9"/>
      <c r="S766" s="18"/>
    </row>
    <row r="767" spans="1:19" s="11" customFormat="1" ht="18" customHeight="1">
      <c r="A767" s="19" t="s">
        <v>1079</v>
      </c>
      <c r="B767" s="16"/>
      <c r="C767" s="16"/>
      <c r="D767" s="16"/>
      <c r="E767" s="16"/>
      <c r="F767" s="16"/>
      <c r="G767" s="16"/>
      <c r="H767" s="16"/>
      <c r="I767" s="17"/>
      <c r="J767" s="16"/>
      <c r="K767" s="17"/>
      <c r="L767" s="9"/>
      <c r="M767" s="9"/>
      <c r="N767" s="9"/>
      <c r="O767" s="9"/>
      <c r="P767" s="9"/>
      <c r="Q767" s="9"/>
      <c r="R767" s="9"/>
      <c r="S767" s="18"/>
    </row>
    <row r="768" spans="1:19" s="11" customFormat="1" ht="15" customHeight="1">
      <c r="A768" s="31" t="s">
        <v>20</v>
      </c>
      <c r="B768" s="21">
        <v>548</v>
      </c>
      <c r="C768" s="21">
        <v>3</v>
      </c>
      <c r="D768" s="21">
        <v>3</v>
      </c>
      <c r="E768" s="21">
        <v>0</v>
      </c>
      <c r="F768" s="21">
        <v>1</v>
      </c>
      <c r="G768" s="21">
        <v>1</v>
      </c>
      <c r="H768" s="21">
        <v>0</v>
      </c>
      <c r="I768" s="21">
        <v>0</v>
      </c>
      <c r="J768" s="21">
        <v>0</v>
      </c>
      <c r="K768" s="21">
        <v>266</v>
      </c>
      <c r="L768" s="21">
        <v>24</v>
      </c>
      <c r="M768" s="21">
        <v>223</v>
      </c>
      <c r="N768" s="21">
        <v>10</v>
      </c>
      <c r="O768" s="21">
        <v>9</v>
      </c>
      <c r="P768" s="21">
        <v>257</v>
      </c>
      <c r="Q768" s="21">
        <v>21</v>
      </c>
      <c r="R768" s="9"/>
      <c r="S768" s="18"/>
    </row>
    <row r="769" spans="1:19" s="11" customFormat="1" ht="15" customHeight="1">
      <c r="A769" s="31" t="s">
        <v>21</v>
      </c>
      <c r="B769" s="21">
        <v>548</v>
      </c>
      <c r="C769" s="21">
        <v>3</v>
      </c>
      <c r="D769" s="21">
        <v>3</v>
      </c>
      <c r="E769" s="21">
        <v>0</v>
      </c>
      <c r="F769" s="21">
        <v>1</v>
      </c>
      <c r="G769" s="21">
        <v>1</v>
      </c>
      <c r="H769" s="21">
        <v>0</v>
      </c>
      <c r="I769" s="21">
        <v>0</v>
      </c>
      <c r="J769" s="21">
        <v>0</v>
      </c>
      <c r="K769" s="21">
        <v>266</v>
      </c>
      <c r="L769" s="21">
        <v>24</v>
      </c>
      <c r="M769" s="21">
        <v>223</v>
      </c>
      <c r="N769" s="21">
        <v>10</v>
      </c>
      <c r="O769" s="21">
        <v>9</v>
      </c>
      <c r="P769" s="21">
        <v>257</v>
      </c>
      <c r="Q769" s="21">
        <v>21</v>
      </c>
      <c r="R769" s="9"/>
      <c r="S769" s="18"/>
    </row>
    <row r="770" spans="1:19" s="11" customFormat="1" ht="15" customHeight="1">
      <c r="A770" s="31" t="s">
        <v>22</v>
      </c>
      <c r="B770" s="21">
        <v>548</v>
      </c>
      <c r="C770" s="21">
        <v>3</v>
      </c>
      <c r="D770" s="21">
        <v>3</v>
      </c>
      <c r="E770" s="21">
        <v>0</v>
      </c>
      <c r="F770" s="21">
        <v>1</v>
      </c>
      <c r="G770" s="21">
        <v>1</v>
      </c>
      <c r="H770" s="21">
        <v>0</v>
      </c>
      <c r="I770" s="21">
        <v>0</v>
      </c>
      <c r="J770" s="21">
        <v>0</v>
      </c>
      <c r="K770" s="21">
        <v>266</v>
      </c>
      <c r="L770" s="21">
        <v>24</v>
      </c>
      <c r="M770" s="21">
        <v>223</v>
      </c>
      <c r="N770" s="21">
        <v>10</v>
      </c>
      <c r="O770" s="21">
        <v>9</v>
      </c>
      <c r="P770" s="21">
        <v>257</v>
      </c>
      <c r="Q770" s="21">
        <v>21</v>
      </c>
      <c r="R770" s="9"/>
      <c r="S770" s="18"/>
    </row>
    <row r="771" spans="1:19" s="11" customFormat="1" ht="15" customHeight="1">
      <c r="A771" s="31" t="s">
        <v>23</v>
      </c>
      <c r="B771" s="21">
        <v>0</v>
      </c>
      <c r="C771" s="21">
        <v>0</v>
      </c>
      <c r="D771" s="21">
        <v>0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9"/>
      <c r="S771" s="18"/>
    </row>
    <row r="772" spans="1:19" s="11" customFormat="1" ht="13.5" customHeight="1">
      <c r="A772" s="31" t="s">
        <v>24</v>
      </c>
      <c r="B772" s="21">
        <v>0</v>
      </c>
      <c r="C772" s="21">
        <v>0</v>
      </c>
      <c r="D772" s="21">
        <v>0</v>
      </c>
      <c r="E772" s="21">
        <v>0</v>
      </c>
      <c r="F772" s="21">
        <v>0</v>
      </c>
      <c r="G772" s="21">
        <v>0</v>
      </c>
      <c r="H772" s="21">
        <v>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9"/>
      <c r="S772" s="18"/>
    </row>
    <row r="773" spans="1:19" s="11" customFormat="1" ht="13.5" customHeight="1">
      <c r="A773" s="31" t="s">
        <v>25</v>
      </c>
      <c r="B773" s="21">
        <v>548</v>
      </c>
      <c r="C773" s="21">
        <v>3</v>
      </c>
      <c r="D773" s="21">
        <v>3</v>
      </c>
      <c r="E773" s="21">
        <v>0</v>
      </c>
      <c r="F773" s="21">
        <v>1</v>
      </c>
      <c r="G773" s="21">
        <v>1</v>
      </c>
      <c r="H773" s="21">
        <v>0</v>
      </c>
      <c r="I773" s="21">
        <v>0</v>
      </c>
      <c r="J773" s="21">
        <v>0</v>
      </c>
      <c r="K773" s="21">
        <v>266</v>
      </c>
      <c r="L773" s="21">
        <v>24</v>
      </c>
      <c r="M773" s="21">
        <v>223</v>
      </c>
      <c r="N773" s="21">
        <v>10</v>
      </c>
      <c r="O773" s="21">
        <v>9</v>
      </c>
      <c r="P773" s="21">
        <v>257</v>
      </c>
      <c r="Q773" s="21">
        <v>21</v>
      </c>
      <c r="R773" s="9"/>
      <c r="S773" s="18"/>
    </row>
    <row r="774" spans="1:19" s="11" customFormat="1" ht="13.5" customHeight="1">
      <c r="A774" s="31" t="s">
        <v>26</v>
      </c>
      <c r="B774" s="21">
        <v>0</v>
      </c>
      <c r="C774" s="21">
        <v>0</v>
      </c>
      <c r="D774" s="21">
        <v>0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9"/>
      <c r="S774" s="18"/>
    </row>
    <row r="775" spans="1:19" s="11" customFormat="1" ht="13.5" customHeight="1">
      <c r="A775" s="31" t="s">
        <v>27</v>
      </c>
      <c r="B775" s="21">
        <v>0</v>
      </c>
      <c r="C775" s="21">
        <v>0</v>
      </c>
      <c r="D775" s="21">
        <v>0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9"/>
      <c r="S775" s="18"/>
    </row>
    <row r="776" spans="1:19" s="11" customFormat="1" ht="13.5" customHeight="1">
      <c r="A776" s="31" t="s">
        <v>28</v>
      </c>
      <c r="B776" s="21">
        <v>0</v>
      </c>
      <c r="C776" s="21">
        <v>0</v>
      </c>
      <c r="D776" s="21">
        <v>0</v>
      </c>
      <c r="E776" s="21">
        <v>0</v>
      </c>
      <c r="F776" s="21">
        <v>0</v>
      </c>
      <c r="G776" s="21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9"/>
      <c r="S776" s="18"/>
    </row>
    <row r="777" spans="1:19" s="11" customFormat="1" ht="18" customHeight="1">
      <c r="A777" s="19" t="s">
        <v>1081</v>
      </c>
      <c r="B777" s="16"/>
      <c r="C777" s="16"/>
      <c r="D777" s="16"/>
      <c r="E777" s="16"/>
      <c r="F777" s="16"/>
      <c r="G777" s="16"/>
      <c r="H777" s="16"/>
      <c r="I777" s="17"/>
      <c r="J777" s="16"/>
      <c r="K777" s="17"/>
      <c r="L777" s="9"/>
      <c r="M777" s="9"/>
      <c r="N777" s="9"/>
      <c r="O777" s="9"/>
      <c r="P777" s="9"/>
      <c r="Q777" s="9"/>
      <c r="R777" s="9"/>
      <c r="S777" s="18"/>
    </row>
    <row r="778" spans="1:19" s="11" customFormat="1" ht="15" customHeight="1">
      <c r="A778" s="31" t="s">
        <v>20</v>
      </c>
      <c r="B778" s="21">
        <v>1031</v>
      </c>
      <c r="C778" s="21">
        <v>2</v>
      </c>
      <c r="D778" s="21">
        <v>1</v>
      </c>
      <c r="E778" s="21">
        <v>1</v>
      </c>
      <c r="F778" s="21">
        <v>2</v>
      </c>
      <c r="G778" s="21">
        <v>0</v>
      </c>
      <c r="H778" s="21">
        <v>1</v>
      </c>
      <c r="I778" s="21">
        <v>0</v>
      </c>
      <c r="J778" s="21">
        <v>1</v>
      </c>
      <c r="K778" s="21">
        <v>472</v>
      </c>
      <c r="L778" s="21">
        <v>42</v>
      </c>
      <c r="M778" s="21">
        <v>408</v>
      </c>
      <c r="N778" s="21">
        <v>11</v>
      </c>
      <c r="O778" s="21">
        <v>11</v>
      </c>
      <c r="P778" s="21">
        <v>492</v>
      </c>
      <c r="Q778" s="21">
        <v>63</v>
      </c>
      <c r="R778" s="9"/>
      <c r="S778" s="18"/>
    </row>
    <row r="779" spans="1:19" s="11" customFormat="1" ht="15" customHeight="1">
      <c r="A779" s="31" t="s">
        <v>21</v>
      </c>
      <c r="B779" s="21">
        <v>1031</v>
      </c>
      <c r="C779" s="21">
        <v>2</v>
      </c>
      <c r="D779" s="21">
        <v>1</v>
      </c>
      <c r="E779" s="21">
        <v>1</v>
      </c>
      <c r="F779" s="21">
        <v>2</v>
      </c>
      <c r="G779" s="21">
        <v>0</v>
      </c>
      <c r="H779" s="21">
        <v>1</v>
      </c>
      <c r="I779" s="21">
        <v>0</v>
      </c>
      <c r="J779" s="21">
        <v>1</v>
      </c>
      <c r="K779" s="21">
        <v>472</v>
      </c>
      <c r="L779" s="21">
        <v>42</v>
      </c>
      <c r="M779" s="21">
        <v>408</v>
      </c>
      <c r="N779" s="21">
        <v>11</v>
      </c>
      <c r="O779" s="21">
        <v>11</v>
      </c>
      <c r="P779" s="21">
        <v>492</v>
      </c>
      <c r="Q779" s="21">
        <v>63</v>
      </c>
      <c r="R779" s="9"/>
      <c r="S779" s="18"/>
    </row>
    <row r="780" spans="1:19" s="11" customFormat="1" ht="15" customHeight="1">
      <c r="A780" s="31" t="s">
        <v>22</v>
      </c>
      <c r="B780" s="21">
        <v>1031</v>
      </c>
      <c r="C780" s="21">
        <v>2</v>
      </c>
      <c r="D780" s="21">
        <v>1</v>
      </c>
      <c r="E780" s="21">
        <v>1</v>
      </c>
      <c r="F780" s="21">
        <v>2</v>
      </c>
      <c r="G780" s="21">
        <v>0</v>
      </c>
      <c r="H780" s="21">
        <v>1</v>
      </c>
      <c r="I780" s="21">
        <v>0</v>
      </c>
      <c r="J780" s="21">
        <v>1</v>
      </c>
      <c r="K780" s="21">
        <v>472</v>
      </c>
      <c r="L780" s="21">
        <v>42</v>
      </c>
      <c r="M780" s="21">
        <v>408</v>
      </c>
      <c r="N780" s="21">
        <v>11</v>
      </c>
      <c r="O780" s="21">
        <v>11</v>
      </c>
      <c r="P780" s="21">
        <v>492</v>
      </c>
      <c r="Q780" s="21">
        <v>63</v>
      </c>
      <c r="R780" s="9"/>
      <c r="S780" s="18"/>
    </row>
    <row r="781" spans="1:19" s="11" customFormat="1" ht="15" customHeight="1">
      <c r="A781" s="31" t="s">
        <v>23</v>
      </c>
      <c r="B781" s="21">
        <v>0</v>
      </c>
      <c r="C781" s="21">
        <v>0</v>
      </c>
      <c r="D781" s="21">
        <v>0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9"/>
      <c r="S781" s="18"/>
    </row>
    <row r="782" spans="1:19" s="11" customFormat="1" ht="13.5" customHeight="1">
      <c r="A782" s="31" t="s">
        <v>24</v>
      </c>
      <c r="B782" s="21">
        <v>0</v>
      </c>
      <c r="C782" s="21">
        <v>0</v>
      </c>
      <c r="D782" s="21">
        <v>0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9"/>
      <c r="S782" s="18"/>
    </row>
    <row r="783" spans="1:19" s="11" customFormat="1" ht="13.5" customHeight="1">
      <c r="A783" s="31" t="s">
        <v>25</v>
      </c>
      <c r="B783" s="21">
        <v>1031</v>
      </c>
      <c r="C783" s="21">
        <v>2</v>
      </c>
      <c r="D783" s="21">
        <v>1</v>
      </c>
      <c r="E783" s="21">
        <v>1</v>
      </c>
      <c r="F783" s="21">
        <v>2</v>
      </c>
      <c r="G783" s="21">
        <v>0</v>
      </c>
      <c r="H783" s="21">
        <v>1</v>
      </c>
      <c r="I783" s="21">
        <v>0</v>
      </c>
      <c r="J783" s="21">
        <v>1</v>
      </c>
      <c r="K783" s="21">
        <v>472</v>
      </c>
      <c r="L783" s="21">
        <v>42</v>
      </c>
      <c r="M783" s="21">
        <v>408</v>
      </c>
      <c r="N783" s="21">
        <v>11</v>
      </c>
      <c r="O783" s="21">
        <v>11</v>
      </c>
      <c r="P783" s="21">
        <v>492</v>
      </c>
      <c r="Q783" s="21">
        <v>63</v>
      </c>
      <c r="R783" s="9"/>
      <c r="S783" s="18"/>
    </row>
    <row r="784" spans="1:19" s="11" customFormat="1" ht="13.5" customHeight="1">
      <c r="A784" s="31" t="s">
        <v>26</v>
      </c>
      <c r="B784" s="21">
        <v>0</v>
      </c>
      <c r="C784" s="21">
        <v>0</v>
      </c>
      <c r="D784" s="21">
        <v>0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9"/>
      <c r="S784" s="18"/>
    </row>
    <row r="785" spans="1:19" s="11" customFormat="1" ht="13.5" customHeight="1">
      <c r="A785" s="31" t="s">
        <v>27</v>
      </c>
      <c r="B785" s="21">
        <v>0</v>
      </c>
      <c r="C785" s="21">
        <v>0</v>
      </c>
      <c r="D785" s="21">
        <v>0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9"/>
      <c r="S785" s="18"/>
    </row>
    <row r="786" spans="1:19" s="11" customFormat="1" ht="13.5" customHeight="1">
      <c r="A786" s="31" t="s">
        <v>28</v>
      </c>
      <c r="B786" s="21">
        <v>0</v>
      </c>
      <c r="C786" s="21">
        <v>0</v>
      </c>
      <c r="D786" s="21">
        <v>0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9"/>
      <c r="S786" s="18"/>
    </row>
    <row r="787" spans="1:19" s="11" customFormat="1" ht="18" customHeight="1">
      <c r="A787" s="19" t="s">
        <v>1083</v>
      </c>
      <c r="B787" s="16"/>
      <c r="C787" s="16"/>
      <c r="D787" s="16"/>
      <c r="E787" s="16"/>
      <c r="F787" s="16"/>
      <c r="G787" s="16"/>
      <c r="H787" s="16"/>
      <c r="I787" s="17"/>
      <c r="J787" s="16"/>
      <c r="K787" s="17"/>
      <c r="L787" s="9"/>
      <c r="M787" s="9"/>
      <c r="N787" s="9"/>
      <c r="O787" s="9"/>
      <c r="P787" s="9"/>
      <c r="Q787" s="9"/>
      <c r="R787" s="9"/>
      <c r="S787" s="18"/>
    </row>
    <row r="788" spans="1:19" s="11" customFormat="1" ht="15" customHeight="1">
      <c r="A788" s="31" t="s">
        <v>20</v>
      </c>
      <c r="B788" s="21">
        <v>494</v>
      </c>
      <c r="C788" s="21">
        <v>0</v>
      </c>
      <c r="D788" s="21">
        <v>0</v>
      </c>
      <c r="E788" s="21">
        <v>0</v>
      </c>
      <c r="F788" s="21">
        <v>3</v>
      </c>
      <c r="G788" s="21">
        <v>0</v>
      </c>
      <c r="H788" s="21">
        <v>2</v>
      </c>
      <c r="I788" s="21">
        <v>0</v>
      </c>
      <c r="J788" s="21">
        <v>1</v>
      </c>
      <c r="K788" s="21">
        <v>238</v>
      </c>
      <c r="L788" s="21">
        <v>12</v>
      </c>
      <c r="M788" s="21">
        <v>211</v>
      </c>
      <c r="N788" s="21">
        <v>8</v>
      </c>
      <c r="O788" s="21">
        <v>7</v>
      </c>
      <c r="P788" s="21">
        <v>227</v>
      </c>
      <c r="Q788" s="21">
        <v>26</v>
      </c>
      <c r="R788" s="9"/>
      <c r="S788" s="18"/>
    </row>
    <row r="789" spans="1:19" s="11" customFormat="1" ht="15" customHeight="1">
      <c r="A789" s="31" t="s">
        <v>21</v>
      </c>
      <c r="B789" s="21">
        <v>494</v>
      </c>
      <c r="C789" s="21">
        <v>0</v>
      </c>
      <c r="D789" s="21">
        <v>0</v>
      </c>
      <c r="E789" s="21">
        <v>0</v>
      </c>
      <c r="F789" s="21">
        <v>3</v>
      </c>
      <c r="G789" s="21">
        <v>0</v>
      </c>
      <c r="H789" s="21">
        <v>2</v>
      </c>
      <c r="I789" s="21">
        <v>0</v>
      </c>
      <c r="J789" s="21">
        <v>1</v>
      </c>
      <c r="K789" s="21">
        <v>238</v>
      </c>
      <c r="L789" s="21">
        <v>12</v>
      </c>
      <c r="M789" s="21">
        <v>211</v>
      </c>
      <c r="N789" s="21">
        <v>8</v>
      </c>
      <c r="O789" s="21">
        <v>7</v>
      </c>
      <c r="P789" s="21">
        <v>227</v>
      </c>
      <c r="Q789" s="21">
        <v>26</v>
      </c>
      <c r="R789" s="9"/>
      <c r="S789" s="18"/>
    </row>
    <row r="790" spans="1:19" s="11" customFormat="1" ht="15" customHeight="1">
      <c r="A790" s="31" t="s">
        <v>22</v>
      </c>
      <c r="B790" s="21">
        <v>494</v>
      </c>
      <c r="C790" s="21">
        <v>0</v>
      </c>
      <c r="D790" s="21">
        <v>0</v>
      </c>
      <c r="E790" s="21">
        <v>0</v>
      </c>
      <c r="F790" s="21">
        <v>3</v>
      </c>
      <c r="G790" s="21">
        <v>0</v>
      </c>
      <c r="H790" s="21">
        <v>2</v>
      </c>
      <c r="I790" s="21">
        <v>0</v>
      </c>
      <c r="J790" s="21">
        <v>1</v>
      </c>
      <c r="K790" s="21">
        <v>238</v>
      </c>
      <c r="L790" s="21">
        <v>12</v>
      </c>
      <c r="M790" s="21">
        <v>211</v>
      </c>
      <c r="N790" s="21">
        <v>8</v>
      </c>
      <c r="O790" s="21">
        <v>7</v>
      </c>
      <c r="P790" s="21">
        <v>227</v>
      </c>
      <c r="Q790" s="21">
        <v>26</v>
      </c>
      <c r="R790" s="9"/>
      <c r="S790" s="18"/>
    </row>
    <row r="791" spans="1:19" s="11" customFormat="1" ht="15" customHeight="1">
      <c r="A791" s="31" t="s">
        <v>23</v>
      </c>
      <c r="B791" s="21">
        <v>0</v>
      </c>
      <c r="C791" s="21">
        <v>0</v>
      </c>
      <c r="D791" s="21">
        <v>0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9"/>
      <c r="S791" s="18"/>
    </row>
    <row r="792" spans="1:19" s="11" customFormat="1" ht="13.5" customHeight="1">
      <c r="A792" s="31" t="s">
        <v>24</v>
      </c>
      <c r="B792" s="21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9"/>
      <c r="S792" s="18"/>
    </row>
    <row r="793" spans="1:19" s="11" customFormat="1" ht="13.5" customHeight="1">
      <c r="A793" s="31" t="s">
        <v>25</v>
      </c>
      <c r="B793" s="21">
        <v>494</v>
      </c>
      <c r="C793" s="21">
        <v>0</v>
      </c>
      <c r="D793" s="21">
        <v>0</v>
      </c>
      <c r="E793" s="21">
        <v>0</v>
      </c>
      <c r="F793" s="21">
        <v>3</v>
      </c>
      <c r="G793" s="21">
        <v>0</v>
      </c>
      <c r="H793" s="21">
        <v>2</v>
      </c>
      <c r="I793" s="21">
        <v>0</v>
      </c>
      <c r="J793" s="21">
        <v>1</v>
      </c>
      <c r="K793" s="21">
        <v>238</v>
      </c>
      <c r="L793" s="21">
        <v>12</v>
      </c>
      <c r="M793" s="21">
        <v>211</v>
      </c>
      <c r="N793" s="21">
        <v>8</v>
      </c>
      <c r="O793" s="21">
        <v>7</v>
      </c>
      <c r="P793" s="21">
        <v>227</v>
      </c>
      <c r="Q793" s="21">
        <v>26</v>
      </c>
      <c r="R793" s="9"/>
      <c r="S793" s="18"/>
    </row>
    <row r="794" spans="1:19" s="11" customFormat="1" ht="13.5" customHeight="1">
      <c r="A794" s="31" t="s">
        <v>26</v>
      </c>
      <c r="B794" s="21">
        <v>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9"/>
      <c r="S794" s="18"/>
    </row>
    <row r="795" spans="1:19" s="11" customFormat="1" ht="13.5" customHeight="1">
      <c r="A795" s="31" t="s">
        <v>27</v>
      </c>
      <c r="B795" s="21">
        <v>0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9"/>
      <c r="S795" s="18"/>
    </row>
    <row r="796" spans="1:19" s="11" customFormat="1" ht="13.5" customHeight="1">
      <c r="A796" s="31" t="s">
        <v>28</v>
      </c>
      <c r="B796" s="21">
        <v>0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9"/>
      <c r="S796" s="18"/>
    </row>
    <row r="797" spans="1:19" s="11" customFormat="1" ht="18" customHeight="1">
      <c r="A797" s="19" t="s">
        <v>1085</v>
      </c>
      <c r="B797" s="16"/>
      <c r="C797" s="16"/>
      <c r="D797" s="16"/>
      <c r="E797" s="16"/>
      <c r="F797" s="16"/>
      <c r="G797" s="16"/>
      <c r="H797" s="16"/>
      <c r="I797" s="17"/>
      <c r="J797" s="16"/>
      <c r="K797" s="17"/>
      <c r="L797" s="9"/>
      <c r="M797" s="9"/>
      <c r="N797" s="9"/>
      <c r="O797" s="9"/>
      <c r="P797" s="9"/>
      <c r="Q797" s="9"/>
      <c r="R797" s="9"/>
      <c r="S797" s="18"/>
    </row>
    <row r="798" spans="1:19" s="11" customFormat="1" ht="15" customHeight="1">
      <c r="A798" s="31" t="s">
        <v>20</v>
      </c>
      <c r="B798" s="21">
        <v>773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411</v>
      </c>
      <c r="L798" s="21">
        <v>24</v>
      </c>
      <c r="M798" s="21">
        <v>367</v>
      </c>
      <c r="N798" s="21">
        <v>15</v>
      </c>
      <c r="O798" s="21">
        <v>5</v>
      </c>
      <c r="P798" s="21">
        <v>331</v>
      </c>
      <c r="Q798" s="21">
        <v>31</v>
      </c>
      <c r="R798" s="9"/>
      <c r="S798" s="18"/>
    </row>
    <row r="799" spans="1:19" s="11" customFormat="1" ht="15" customHeight="1">
      <c r="A799" s="31" t="s">
        <v>21</v>
      </c>
      <c r="B799" s="21">
        <v>773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411</v>
      </c>
      <c r="L799" s="21">
        <v>24</v>
      </c>
      <c r="M799" s="21">
        <v>367</v>
      </c>
      <c r="N799" s="21">
        <v>15</v>
      </c>
      <c r="O799" s="21">
        <v>5</v>
      </c>
      <c r="P799" s="21">
        <v>331</v>
      </c>
      <c r="Q799" s="21">
        <v>31</v>
      </c>
      <c r="R799" s="9"/>
      <c r="S799" s="18"/>
    </row>
    <row r="800" spans="1:19" s="11" customFormat="1" ht="15" customHeight="1">
      <c r="A800" s="31" t="s">
        <v>22</v>
      </c>
      <c r="B800" s="21">
        <v>773</v>
      </c>
      <c r="C800" s="21">
        <v>0</v>
      </c>
      <c r="D800" s="21">
        <v>0</v>
      </c>
      <c r="E800" s="21">
        <v>0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411</v>
      </c>
      <c r="L800" s="21">
        <v>24</v>
      </c>
      <c r="M800" s="21">
        <v>367</v>
      </c>
      <c r="N800" s="21">
        <v>15</v>
      </c>
      <c r="O800" s="21">
        <v>5</v>
      </c>
      <c r="P800" s="21">
        <v>331</v>
      </c>
      <c r="Q800" s="21">
        <v>31</v>
      </c>
      <c r="R800" s="9"/>
      <c r="S800" s="18"/>
    </row>
    <row r="801" spans="1:19" s="11" customFormat="1" ht="15" customHeight="1">
      <c r="A801" s="31" t="s">
        <v>23</v>
      </c>
      <c r="B801" s="21">
        <v>0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9"/>
      <c r="S801" s="18"/>
    </row>
    <row r="802" spans="1:19" s="11" customFormat="1" ht="13.5" customHeight="1">
      <c r="A802" s="31" t="s">
        <v>24</v>
      </c>
      <c r="B802" s="21">
        <v>0</v>
      </c>
      <c r="C802" s="21">
        <v>0</v>
      </c>
      <c r="D802" s="21">
        <v>0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9"/>
      <c r="S802" s="18"/>
    </row>
    <row r="803" spans="1:19" s="11" customFormat="1" ht="13.5" customHeight="1">
      <c r="A803" s="31" t="s">
        <v>25</v>
      </c>
      <c r="B803" s="21">
        <v>773</v>
      </c>
      <c r="C803" s="21">
        <v>0</v>
      </c>
      <c r="D803" s="21">
        <v>0</v>
      </c>
      <c r="E803" s="21">
        <v>0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v>411</v>
      </c>
      <c r="L803" s="21">
        <v>24</v>
      </c>
      <c r="M803" s="21">
        <v>367</v>
      </c>
      <c r="N803" s="21">
        <v>15</v>
      </c>
      <c r="O803" s="21">
        <v>5</v>
      </c>
      <c r="P803" s="21">
        <v>331</v>
      </c>
      <c r="Q803" s="21">
        <v>31</v>
      </c>
      <c r="R803" s="9"/>
      <c r="S803" s="18"/>
    </row>
    <row r="804" spans="1:19" s="11" customFormat="1" ht="13.5" customHeight="1">
      <c r="A804" s="31" t="s">
        <v>26</v>
      </c>
      <c r="B804" s="21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9"/>
      <c r="S804" s="18"/>
    </row>
    <row r="805" spans="1:19" s="11" customFormat="1" ht="13.5" customHeight="1">
      <c r="A805" s="31" t="s">
        <v>27</v>
      </c>
      <c r="B805" s="21">
        <v>0</v>
      </c>
      <c r="C805" s="21">
        <v>0</v>
      </c>
      <c r="D805" s="21">
        <v>0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9"/>
      <c r="S805" s="18"/>
    </row>
    <row r="806" spans="1:19" s="11" customFormat="1" ht="13.5" customHeight="1">
      <c r="A806" s="31" t="s">
        <v>28</v>
      </c>
      <c r="B806" s="21">
        <v>0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9"/>
      <c r="S806" s="18"/>
    </row>
    <row r="807" spans="1:19" s="11" customFormat="1" ht="18" customHeight="1">
      <c r="A807" s="19" t="s">
        <v>1087</v>
      </c>
      <c r="B807" s="16"/>
      <c r="C807" s="16"/>
      <c r="D807" s="16"/>
      <c r="E807" s="16"/>
      <c r="F807" s="16"/>
      <c r="G807" s="16"/>
      <c r="H807" s="16"/>
      <c r="I807" s="17"/>
      <c r="J807" s="16"/>
      <c r="K807" s="17"/>
      <c r="L807" s="9"/>
      <c r="M807" s="9"/>
      <c r="N807" s="9"/>
      <c r="O807" s="9"/>
      <c r="P807" s="9"/>
      <c r="Q807" s="9"/>
      <c r="R807" s="9"/>
      <c r="S807" s="18"/>
    </row>
    <row r="808" spans="1:19" s="11" customFormat="1" ht="15" customHeight="1">
      <c r="A808" s="31" t="s">
        <v>20</v>
      </c>
      <c r="B808" s="21">
        <v>601</v>
      </c>
      <c r="C808" s="21">
        <v>0</v>
      </c>
      <c r="D808" s="21">
        <v>0</v>
      </c>
      <c r="E808" s="21">
        <v>0</v>
      </c>
      <c r="F808" s="21">
        <v>2</v>
      </c>
      <c r="G808" s="21">
        <v>1</v>
      </c>
      <c r="H808" s="21">
        <v>0</v>
      </c>
      <c r="I808" s="21">
        <v>0</v>
      </c>
      <c r="J808" s="21">
        <v>1</v>
      </c>
      <c r="K808" s="21">
        <v>326</v>
      </c>
      <c r="L808" s="21">
        <v>12</v>
      </c>
      <c r="M808" s="21">
        <v>294</v>
      </c>
      <c r="N808" s="21">
        <v>16</v>
      </c>
      <c r="O808" s="21">
        <v>4</v>
      </c>
      <c r="P808" s="21">
        <v>247</v>
      </c>
      <c r="Q808" s="21">
        <v>26</v>
      </c>
      <c r="R808" s="9"/>
      <c r="S808" s="18"/>
    </row>
    <row r="809" spans="1:19" s="11" customFormat="1" ht="15" customHeight="1">
      <c r="A809" s="31" t="s">
        <v>21</v>
      </c>
      <c r="B809" s="21">
        <v>601</v>
      </c>
      <c r="C809" s="21">
        <v>0</v>
      </c>
      <c r="D809" s="21">
        <v>0</v>
      </c>
      <c r="E809" s="21">
        <v>0</v>
      </c>
      <c r="F809" s="21">
        <v>2</v>
      </c>
      <c r="G809" s="21">
        <v>1</v>
      </c>
      <c r="H809" s="21">
        <v>0</v>
      </c>
      <c r="I809" s="21">
        <v>0</v>
      </c>
      <c r="J809" s="21">
        <v>1</v>
      </c>
      <c r="K809" s="21">
        <v>326</v>
      </c>
      <c r="L809" s="21">
        <v>12</v>
      </c>
      <c r="M809" s="21">
        <v>294</v>
      </c>
      <c r="N809" s="21">
        <v>16</v>
      </c>
      <c r="O809" s="21">
        <v>4</v>
      </c>
      <c r="P809" s="21">
        <v>247</v>
      </c>
      <c r="Q809" s="21">
        <v>26</v>
      </c>
      <c r="R809" s="9"/>
      <c r="S809" s="18"/>
    </row>
    <row r="810" spans="1:19" s="11" customFormat="1" ht="15" customHeight="1">
      <c r="A810" s="31" t="s">
        <v>22</v>
      </c>
      <c r="B810" s="21">
        <v>601</v>
      </c>
      <c r="C810" s="21">
        <v>0</v>
      </c>
      <c r="D810" s="21">
        <v>0</v>
      </c>
      <c r="E810" s="21">
        <v>0</v>
      </c>
      <c r="F810" s="21">
        <v>2</v>
      </c>
      <c r="G810" s="21">
        <v>1</v>
      </c>
      <c r="H810" s="21">
        <v>0</v>
      </c>
      <c r="I810" s="21">
        <v>0</v>
      </c>
      <c r="J810" s="21">
        <v>1</v>
      </c>
      <c r="K810" s="21">
        <v>326</v>
      </c>
      <c r="L810" s="21">
        <v>12</v>
      </c>
      <c r="M810" s="21">
        <v>294</v>
      </c>
      <c r="N810" s="21">
        <v>16</v>
      </c>
      <c r="O810" s="21">
        <v>4</v>
      </c>
      <c r="P810" s="21">
        <v>247</v>
      </c>
      <c r="Q810" s="21">
        <v>26</v>
      </c>
      <c r="R810" s="9"/>
      <c r="S810" s="18"/>
    </row>
    <row r="811" spans="1:19" s="11" customFormat="1" ht="15" customHeight="1">
      <c r="A811" s="31" t="s">
        <v>23</v>
      </c>
      <c r="B811" s="21">
        <v>0</v>
      </c>
      <c r="C811" s="21">
        <v>0</v>
      </c>
      <c r="D811" s="21">
        <v>0</v>
      </c>
      <c r="E811" s="21">
        <v>0</v>
      </c>
      <c r="F811" s="21">
        <v>0</v>
      </c>
      <c r="G811" s="21">
        <v>0</v>
      </c>
      <c r="H811" s="21">
        <v>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0</v>
      </c>
      <c r="O811" s="21">
        <v>0</v>
      </c>
      <c r="P811" s="21">
        <v>0</v>
      </c>
      <c r="Q811" s="21">
        <v>0</v>
      </c>
      <c r="R811" s="9"/>
      <c r="S811" s="18"/>
    </row>
    <row r="812" spans="1:19" s="11" customFormat="1" ht="13.5" customHeight="1">
      <c r="A812" s="31" t="s">
        <v>24</v>
      </c>
      <c r="B812" s="21">
        <v>0</v>
      </c>
      <c r="C812" s="21">
        <v>0</v>
      </c>
      <c r="D812" s="21">
        <v>0</v>
      </c>
      <c r="E812" s="21">
        <v>0</v>
      </c>
      <c r="F812" s="21">
        <v>0</v>
      </c>
      <c r="G812" s="21">
        <v>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9"/>
      <c r="S812" s="18"/>
    </row>
    <row r="813" spans="1:19" s="11" customFormat="1" ht="13.5" customHeight="1">
      <c r="A813" s="31" t="s">
        <v>25</v>
      </c>
      <c r="B813" s="21">
        <v>601</v>
      </c>
      <c r="C813" s="21">
        <v>0</v>
      </c>
      <c r="D813" s="21">
        <v>0</v>
      </c>
      <c r="E813" s="21">
        <v>0</v>
      </c>
      <c r="F813" s="21">
        <v>2</v>
      </c>
      <c r="G813" s="21">
        <v>1</v>
      </c>
      <c r="H813" s="21">
        <v>0</v>
      </c>
      <c r="I813" s="21">
        <v>0</v>
      </c>
      <c r="J813" s="21">
        <v>1</v>
      </c>
      <c r="K813" s="21">
        <v>326</v>
      </c>
      <c r="L813" s="21">
        <v>12</v>
      </c>
      <c r="M813" s="21">
        <v>294</v>
      </c>
      <c r="N813" s="21">
        <v>16</v>
      </c>
      <c r="O813" s="21">
        <v>4</v>
      </c>
      <c r="P813" s="21">
        <v>247</v>
      </c>
      <c r="Q813" s="21">
        <v>26</v>
      </c>
      <c r="R813" s="9"/>
      <c r="S813" s="18"/>
    </row>
    <row r="814" spans="1:19" s="11" customFormat="1" ht="13.5" customHeight="1">
      <c r="A814" s="31" t="s">
        <v>26</v>
      </c>
      <c r="B814" s="21">
        <v>0</v>
      </c>
      <c r="C814" s="21">
        <v>0</v>
      </c>
      <c r="D814" s="21">
        <v>0</v>
      </c>
      <c r="E814" s="21">
        <v>0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9"/>
      <c r="S814" s="18"/>
    </row>
    <row r="815" spans="1:19" s="11" customFormat="1" ht="13.5" customHeight="1">
      <c r="A815" s="31" t="s">
        <v>27</v>
      </c>
      <c r="B815" s="21">
        <v>0</v>
      </c>
      <c r="C815" s="21">
        <v>0</v>
      </c>
      <c r="D815" s="21">
        <v>0</v>
      </c>
      <c r="E815" s="21">
        <v>0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9"/>
      <c r="S815" s="18"/>
    </row>
    <row r="816" spans="1:19" s="11" customFormat="1" ht="13.5" customHeight="1">
      <c r="A816" s="31" t="s">
        <v>28</v>
      </c>
      <c r="B816" s="21">
        <v>0</v>
      </c>
      <c r="C816" s="21">
        <v>0</v>
      </c>
      <c r="D816" s="21">
        <v>0</v>
      </c>
      <c r="E816" s="21">
        <v>0</v>
      </c>
      <c r="F816" s="21">
        <v>0</v>
      </c>
      <c r="G816" s="21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9"/>
      <c r="S816" s="18"/>
    </row>
    <row r="817" spans="1:19" s="11" customFormat="1" ht="18" customHeight="1">
      <c r="A817" s="19" t="s">
        <v>1089</v>
      </c>
      <c r="B817" s="16"/>
      <c r="C817" s="16"/>
      <c r="D817" s="16"/>
      <c r="E817" s="16"/>
      <c r="F817" s="16"/>
      <c r="G817" s="16"/>
      <c r="H817" s="16"/>
      <c r="I817" s="17"/>
      <c r="J817" s="16"/>
      <c r="K817" s="17"/>
      <c r="L817" s="9"/>
      <c r="M817" s="9"/>
      <c r="N817" s="9"/>
      <c r="O817" s="9"/>
      <c r="P817" s="9"/>
      <c r="Q817" s="9"/>
      <c r="R817" s="9"/>
      <c r="S817" s="18"/>
    </row>
    <row r="818" spans="1:19" s="11" customFormat="1" ht="15" customHeight="1">
      <c r="A818" s="31" t="s">
        <v>20</v>
      </c>
      <c r="B818" s="21">
        <v>844</v>
      </c>
      <c r="C818" s="21">
        <v>6</v>
      </c>
      <c r="D818" s="21">
        <v>4</v>
      </c>
      <c r="E818" s="21">
        <v>2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v>431</v>
      </c>
      <c r="L818" s="21">
        <v>53</v>
      </c>
      <c r="M818" s="21">
        <v>357</v>
      </c>
      <c r="N818" s="21">
        <v>15</v>
      </c>
      <c r="O818" s="21">
        <v>6</v>
      </c>
      <c r="P818" s="21">
        <v>364</v>
      </c>
      <c r="Q818" s="21">
        <v>43</v>
      </c>
      <c r="R818" s="9"/>
      <c r="S818" s="18"/>
    </row>
    <row r="819" spans="1:19" s="11" customFormat="1" ht="15" customHeight="1">
      <c r="A819" s="31" t="s">
        <v>21</v>
      </c>
      <c r="B819" s="21">
        <v>844</v>
      </c>
      <c r="C819" s="21">
        <v>6</v>
      </c>
      <c r="D819" s="21">
        <v>4</v>
      </c>
      <c r="E819" s="21">
        <v>2</v>
      </c>
      <c r="F819" s="21">
        <v>0</v>
      </c>
      <c r="G819" s="21">
        <v>0</v>
      </c>
      <c r="H819" s="21">
        <v>0</v>
      </c>
      <c r="I819" s="21">
        <v>0</v>
      </c>
      <c r="J819" s="21">
        <v>0</v>
      </c>
      <c r="K819" s="21">
        <v>431</v>
      </c>
      <c r="L819" s="21">
        <v>53</v>
      </c>
      <c r="M819" s="21">
        <v>357</v>
      </c>
      <c r="N819" s="21">
        <v>15</v>
      </c>
      <c r="O819" s="21">
        <v>6</v>
      </c>
      <c r="P819" s="21">
        <v>364</v>
      </c>
      <c r="Q819" s="21">
        <v>43</v>
      </c>
      <c r="R819" s="9"/>
      <c r="S819" s="18"/>
    </row>
    <row r="820" spans="1:19" s="11" customFormat="1" ht="15" customHeight="1">
      <c r="A820" s="31" t="s">
        <v>22</v>
      </c>
      <c r="B820" s="21">
        <v>844</v>
      </c>
      <c r="C820" s="21">
        <v>6</v>
      </c>
      <c r="D820" s="21">
        <v>4</v>
      </c>
      <c r="E820" s="21">
        <v>2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431</v>
      </c>
      <c r="L820" s="21">
        <v>53</v>
      </c>
      <c r="M820" s="21">
        <v>357</v>
      </c>
      <c r="N820" s="21">
        <v>15</v>
      </c>
      <c r="O820" s="21">
        <v>6</v>
      </c>
      <c r="P820" s="21">
        <v>364</v>
      </c>
      <c r="Q820" s="21">
        <v>43</v>
      </c>
      <c r="R820" s="9"/>
      <c r="S820" s="18"/>
    </row>
    <row r="821" spans="1:19" s="11" customFormat="1" ht="15" customHeight="1">
      <c r="A821" s="31" t="s">
        <v>23</v>
      </c>
      <c r="B821" s="21">
        <v>0</v>
      </c>
      <c r="C821" s="21">
        <v>0</v>
      </c>
      <c r="D821" s="21">
        <v>0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9"/>
      <c r="S821" s="18"/>
    </row>
    <row r="822" spans="1:19" s="11" customFormat="1" ht="13.5" customHeight="1">
      <c r="A822" s="31" t="s">
        <v>24</v>
      </c>
      <c r="B822" s="21">
        <v>0</v>
      </c>
      <c r="C822" s="21">
        <v>0</v>
      </c>
      <c r="D822" s="21">
        <v>0</v>
      </c>
      <c r="E822" s="21">
        <v>0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9"/>
      <c r="S822" s="18"/>
    </row>
    <row r="823" spans="1:19" s="11" customFormat="1" ht="13.5" customHeight="1">
      <c r="A823" s="31" t="s">
        <v>25</v>
      </c>
      <c r="B823" s="21">
        <v>844</v>
      </c>
      <c r="C823" s="21">
        <v>6</v>
      </c>
      <c r="D823" s="21">
        <v>4</v>
      </c>
      <c r="E823" s="21">
        <v>2</v>
      </c>
      <c r="F823" s="21">
        <v>0</v>
      </c>
      <c r="G823" s="21">
        <v>0</v>
      </c>
      <c r="H823" s="21">
        <v>0</v>
      </c>
      <c r="I823" s="21">
        <v>0</v>
      </c>
      <c r="J823" s="21">
        <v>0</v>
      </c>
      <c r="K823" s="21">
        <v>431</v>
      </c>
      <c r="L823" s="21">
        <v>53</v>
      </c>
      <c r="M823" s="21">
        <v>357</v>
      </c>
      <c r="N823" s="21">
        <v>15</v>
      </c>
      <c r="O823" s="21">
        <v>6</v>
      </c>
      <c r="P823" s="21">
        <v>364</v>
      </c>
      <c r="Q823" s="21">
        <v>43</v>
      </c>
      <c r="R823" s="9"/>
      <c r="S823" s="18"/>
    </row>
    <row r="824" spans="1:19" s="11" customFormat="1" ht="13.5" customHeight="1">
      <c r="A824" s="31" t="s">
        <v>26</v>
      </c>
      <c r="B824" s="21">
        <v>0</v>
      </c>
      <c r="C824" s="21">
        <v>0</v>
      </c>
      <c r="D824" s="21">
        <v>0</v>
      </c>
      <c r="E824" s="21">
        <v>0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9"/>
      <c r="S824" s="18"/>
    </row>
    <row r="825" spans="1:19" s="11" customFormat="1" ht="13.5" customHeight="1">
      <c r="A825" s="31" t="s">
        <v>27</v>
      </c>
      <c r="B825" s="21">
        <v>0</v>
      </c>
      <c r="C825" s="21">
        <v>0</v>
      </c>
      <c r="D825" s="21">
        <v>0</v>
      </c>
      <c r="E825" s="21">
        <v>0</v>
      </c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9"/>
      <c r="S825" s="18"/>
    </row>
    <row r="826" spans="1:19" s="11" customFormat="1" ht="13.5" customHeight="1">
      <c r="A826" s="31" t="s">
        <v>28</v>
      </c>
      <c r="B826" s="21">
        <v>0</v>
      </c>
      <c r="C826" s="21">
        <v>0</v>
      </c>
      <c r="D826" s="21">
        <v>0</v>
      </c>
      <c r="E826" s="21">
        <v>0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9"/>
      <c r="S826" s="18"/>
    </row>
    <row r="827" spans="1:19" s="11" customFormat="1" ht="18" customHeight="1">
      <c r="A827" s="19" t="s">
        <v>1091</v>
      </c>
      <c r="B827" s="16"/>
      <c r="C827" s="16"/>
      <c r="D827" s="16"/>
      <c r="E827" s="16"/>
      <c r="F827" s="16"/>
      <c r="G827" s="16"/>
      <c r="H827" s="16"/>
      <c r="I827" s="17"/>
      <c r="J827" s="16"/>
      <c r="K827" s="17"/>
      <c r="L827" s="9"/>
      <c r="M827" s="9"/>
      <c r="N827" s="9"/>
      <c r="O827" s="9"/>
      <c r="P827" s="9"/>
      <c r="Q827" s="9"/>
      <c r="R827" s="9"/>
      <c r="S827" s="18"/>
    </row>
    <row r="828" spans="1:19" s="11" customFormat="1" ht="15" customHeight="1">
      <c r="A828" s="31" t="s">
        <v>20</v>
      </c>
      <c r="B828" s="21">
        <v>470</v>
      </c>
      <c r="C828" s="21">
        <v>2</v>
      </c>
      <c r="D828" s="21">
        <v>1</v>
      </c>
      <c r="E828" s="21">
        <v>1</v>
      </c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v>240</v>
      </c>
      <c r="L828" s="21">
        <v>15</v>
      </c>
      <c r="M828" s="21">
        <v>207</v>
      </c>
      <c r="N828" s="21">
        <v>13</v>
      </c>
      <c r="O828" s="21">
        <v>5</v>
      </c>
      <c r="P828" s="21">
        <v>210</v>
      </c>
      <c r="Q828" s="21">
        <v>18</v>
      </c>
      <c r="R828" s="9"/>
      <c r="S828" s="18"/>
    </row>
    <row r="829" spans="1:19" s="11" customFormat="1" ht="15" customHeight="1">
      <c r="A829" s="31" t="s">
        <v>21</v>
      </c>
      <c r="B829" s="21">
        <v>470</v>
      </c>
      <c r="C829" s="21">
        <v>2</v>
      </c>
      <c r="D829" s="21">
        <v>1</v>
      </c>
      <c r="E829" s="21">
        <v>1</v>
      </c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1">
        <v>240</v>
      </c>
      <c r="L829" s="21">
        <v>15</v>
      </c>
      <c r="M829" s="21">
        <v>207</v>
      </c>
      <c r="N829" s="21">
        <v>13</v>
      </c>
      <c r="O829" s="21">
        <v>5</v>
      </c>
      <c r="P829" s="21">
        <v>210</v>
      </c>
      <c r="Q829" s="21">
        <v>18</v>
      </c>
      <c r="R829" s="9"/>
      <c r="S829" s="18"/>
    </row>
    <row r="830" spans="1:19" s="11" customFormat="1" ht="15" customHeight="1">
      <c r="A830" s="31" t="s">
        <v>22</v>
      </c>
      <c r="B830" s="21">
        <v>470</v>
      </c>
      <c r="C830" s="21">
        <v>2</v>
      </c>
      <c r="D830" s="21">
        <v>1</v>
      </c>
      <c r="E830" s="21">
        <v>1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240</v>
      </c>
      <c r="L830" s="21">
        <v>15</v>
      </c>
      <c r="M830" s="21">
        <v>207</v>
      </c>
      <c r="N830" s="21">
        <v>13</v>
      </c>
      <c r="O830" s="21">
        <v>5</v>
      </c>
      <c r="P830" s="21">
        <v>210</v>
      </c>
      <c r="Q830" s="21">
        <v>18</v>
      </c>
      <c r="R830" s="9"/>
      <c r="S830" s="18"/>
    </row>
    <row r="831" spans="1:19" s="11" customFormat="1" ht="15" customHeight="1">
      <c r="A831" s="31" t="s">
        <v>23</v>
      </c>
      <c r="B831" s="21">
        <v>0</v>
      </c>
      <c r="C831" s="21">
        <v>0</v>
      </c>
      <c r="D831" s="21">
        <v>0</v>
      </c>
      <c r="E831" s="21">
        <v>0</v>
      </c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9"/>
      <c r="S831" s="18"/>
    </row>
    <row r="832" spans="1:19" s="11" customFormat="1" ht="13.5" customHeight="1">
      <c r="A832" s="31" t="s">
        <v>24</v>
      </c>
      <c r="B832" s="21">
        <v>0</v>
      </c>
      <c r="C832" s="21">
        <v>0</v>
      </c>
      <c r="D832" s="21">
        <v>0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9"/>
      <c r="S832" s="18"/>
    </row>
    <row r="833" spans="1:19" s="11" customFormat="1" ht="13.5" customHeight="1">
      <c r="A833" s="31" t="s">
        <v>25</v>
      </c>
      <c r="B833" s="21">
        <v>470</v>
      </c>
      <c r="C833" s="21">
        <v>2</v>
      </c>
      <c r="D833" s="21">
        <v>1</v>
      </c>
      <c r="E833" s="21">
        <v>1</v>
      </c>
      <c r="F833" s="21">
        <v>0</v>
      </c>
      <c r="G833" s="21">
        <v>0</v>
      </c>
      <c r="H833" s="21">
        <v>0</v>
      </c>
      <c r="I833" s="21">
        <v>0</v>
      </c>
      <c r="J833" s="21">
        <v>0</v>
      </c>
      <c r="K833" s="21">
        <v>240</v>
      </c>
      <c r="L833" s="21">
        <v>15</v>
      </c>
      <c r="M833" s="21">
        <v>207</v>
      </c>
      <c r="N833" s="21">
        <v>13</v>
      </c>
      <c r="O833" s="21">
        <v>5</v>
      </c>
      <c r="P833" s="21">
        <v>210</v>
      </c>
      <c r="Q833" s="21">
        <v>18</v>
      </c>
      <c r="R833" s="9"/>
      <c r="S833" s="18"/>
    </row>
    <row r="834" spans="1:19" s="11" customFormat="1" ht="13.5" customHeight="1">
      <c r="A834" s="31" t="s">
        <v>26</v>
      </c>
      <c r="B834" s="21">
        <v>0</v>
      </c>
      <c r="C834" s="21">
        <v>0</v>
      </c>
      <c r="D834" s="21">
        <v>0</v>
      </c>
      <c r="E834" s="21">
        <v>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9"/>
      <c r="S834" s="18"/>
    </row>
    <row r="835" spans="1:19" s="11" customFormat="1" ht="13.5" customHeight="1">
      <c r="A835" s="31" t="s">
        <v>27</v>
      </c>
      <c r="B835" s="21">
        <v>0</v>
      </c>
      <c r="C835" s="21">
        <v>0</v>
      </c>
      <c r="D835" s="21">
        <v>0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9"/>
      <c r="S835" s="18"/>
    </row>
    <row r="836" spans="1:19" s="11" customFormat="1" ht="13.5" customHeight="1">
      <c r="A836" s="31" t="s">
        <v>28</v>
      </c>
      <c r="B836" s="21">
        <v>0</v>
      </c>
      <c r="C836" s="21">
        <v>0</v>
      </c>
      <c r="D836" s="21">
        <v>0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9"/>
      <c r="S836" s="18"/>
    </row>
    <row r="837" spans="1:19" s="11" customFormat="1" ht="18" customHeight="1">
      <c r="A837" s="19" t="s">
        <v>1093</v>
      </c>
      <c r="B837" s="16"/>
      <c r="C837" s="16"/>
      <c r="D837" s="16"/>
      <c r="E837" s="16"/>
      <c r="F837" s="16"/>
      <c r="G837" s="16"/>
      <c r="H837" s="16"/>
      <c r="I837" s="17"/>
      <c r="J837" s="16"/>
      <c r="K837" s="17"/>
      <c r="L837" s="9"/>
      <c r="M837" s="9"/>
      <c r="N837" s="9"/>
      <c r="O837" s="9"/>
      <c r="P837" s="9"/>
      <c r="Q837" s="9"/>
      <c r="R837" s="9"/>
      <c r="S837" s="18"/>
    </row>
    <row r="838" spans="1:19" s="11" customFormat="1" ht="15" customHeight="1">
      <c r="A838" s="31" t="s">
        <v>20</v>
      </c>
      <c r="B838" s="21">
        <v>392</v>
      </c>
      <c r="C838" s="21">
        <v>1</v>
      </c>
      <c r="D838" s="21">
        <v>0</v>
      </c>
      <c r="E838" s="21">
        <v>1</v>
      </c>
      <c r="F838" s="21">
        <v>2</v>
      </c>
      <c r="G838" s="21">
        <v>0</v>
      </c>
      <c r="H838" s="21">
        <v>0</v>
      </c>
      <c r="I838" s="21">
        <v>0</v>
      </c>
      <c r="J838" s="21">
        <v>2</v>
      </c>
      <c r="K838" s="21">
        <v>231</v>
      </c>
      <c r="L838" s="21">
        <v>13</v>
      </c>
      <c r="M838" s="21">
        <v>204</v>
      </c>
      <c r="N838" s="21">
        <v>13</v>
      </c>
      <c r="O838" s="21">
        <v>1</v>
      </c>
      <c r="P838" s="21">
        <v>139</v>
      </c>
      <c r="Q838" s="21">
        <v>19</v>
      </c>
      <c r="R838" s="9"/>
      <c r="S838" s="18"/>
    </row>
    <row r="839" spans="1:19" s="11" customFormat="1" ht="15" customHeight="1">
      <c r="A839" s="31" t="s">
        <v>21</v>
      </c>
      <c r="B839" s="21">
        <v>392</v>
      </c>
      <c r="C839" s="21">
        <v>1</v>
      </c>
      <c r="D839" s="21">
        <v>0</v>
      </c>
      <c r="E839" s="21">
        <v>1</v>
      </c>
      <c r="F839" s="21">
        <v>2</v>
      </c>
      <c r="G839" s="21">
        <v>0</v>
      </c>
      <c r="H839" s="21">
        <v>0</v>
      </c>
      <c r="I839" s="21">
        <v>0</v>
      </c>
      <c r="J839" s="21">
        <v>2</v>
      </c>
      <c r="K839" s="21">
        <v>231</v>
      </c>
      <c r="L839" s="21">
        <v>13</v>
      </c>
      <c r="M839" s="21">
        <v>204</v>
      </c>
      <c r="N839" s="21">
        <v>13</v>
      </c>
      <c r="O839" s="21">
        <v>1</v>
      </c>
      <c r="P839" s="21">
        <v>139</v>
      </c>
      <c r="Q839" s="21">
        <v>19</v>
      </c>
      <c r="R839" s="9"/>
      <c r="S839" s="18"/>
    </row>
    <row r="840" spans="1:19" s="11" customFormat="1" ht="15" customHeight="1">
      <c r="A840" s="31" t="s">
        <v>22</v>
      </c>
      <c r="B840" s="21">
        <v>392</v>
      </c>
      <c r="C840" s="21">
        <v>1</v>
      </c>
      <c r="D840" s="21">
        <v>0</v>
      </c>
      <c r="E840" s="21">
        <v>1</v>
      </c>
      <c r="F840" s="21">
        <v>2</v>
      </c>
      <c r="G840" s="21">
        <v>0</v>
      </c>
      <c r="H840" s="21">
        <v>0</v>
      </c>
      <c r="I840" s="21">
        <v>0</v>
      </c>
      <c r="J840" s="21">
        <v>2</v>
      </c>
      <c r="K840" s="21">
        <v>231</v>
      </c>
      <c r="L840" s="21">
        <v>13</v>
      </c>
      <c r="M840" s="21">
        <v>204</v>
      </c>
      <c r="N840" s="21">
        <v>13</v>
      </c>
      <c r="O840" s="21">
        <v>1</v>
      </c>
      <c r="P840" s="21">
        <v>139</v>
      </c>
      <c r="Q840" s="21">
        <v>19</v>
      </c>
      <c r="R840" s="9"/>
      <c r="S840" s="18"/>
    </row>
    <row r="841" spans="1:19" s="11" customFormat="1" ht="15" customHeight="1">
      <c r="A841" s="31" t="s">
        <v>23</v>
      </c>
      <c r="B841" s="21">
        <v>0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9"/>
      <c r="S841" s="18"/>
    </row>
    <row r="842" spans="1:19" s="11" customFormat="1" ht="13.5" customHeight="1">
      <c r="A842" s="31" t="s">
        <v>24</v>
      </c>
      <c r="B842" s="21">
        <v>0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9"/>
      <c r="S842" s="18"/>
    </row>
    <row r="843" spans="1:19" s="11" customFormat="1" ht="13.5" customHeight="1">
      <c r="A843" s="31" t="s">
        <v>25</v>
      </c>
      <c r="B843" s="21">
        <v>392</v>
      </c>
      <c r="C843" s="21">
        <v>1</v>
      </c>
      <c r="D843" s="21">
        <v>0</v>
      </c>
      <c r="E843" s="21">
        <v>1</v>
      </c>
      <c r="F843" s="21">
        <v>2</v>
      </c>
      <c r="G843" s="21">
        <v>0</v>
      </c>
      <c r="H843" s="21">
        <v>0</v>
      </c>
      <c r="I843" s="21">
        <v>0</v>
      </c>
      <c r="J843" s="21">
        <v>2</v>
      </c>
      <c r="K843" s="21">
        <v>231</v>
      </c>
      <c r="L843" s="21">
        <v>13</v>
      </c>
      <c r="M843" s="21">
        <v>204</v>
      </c>
      <c r="N843" s="21">
        <v>13</v>
      </c>
      <c r="O843" s="21">
        <v>1</v>
      </c>
      <c r="P843" s="21">
        <v>139</v>
      </c>
      <c r="Q843" s="21">
        <v>19</v>
      </c>
      <c r="R843" s="9"/>
      <c r="S843" s="18"/>
    </row>
    <row r="844" spans="1:19" s="11" customFormat="1" ht="13.5" customHeight="1">
      <c r="A844" s="31" t="s">
        <v>26</v>
      </c>
      <c r="B844" s="21">
        <v>0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9"/>
      <c r="S844" s="18"/>
    </row>
    <row r="845" spans="1:19" s="11" customFormat="1" ht="13.5" customHeight="1">
      <c r="A845" s="31" t="s">
        <v>27</v>
      </c>
      <c r="B845" s="21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9"/>
      <c r="S845" s="18"/>
    </row>
    <row r="846" spans="1:19" s="11" customFormat="1" ht="13.5" customHeight="1">
      <c r="A846" s="31" t="s">
        <v>28</v>
      </c>
      <c r="B846" s="21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9"/>
      <c r="S846" s="18"/>
    </row>
    <row r="847" spans="1:19" s="11" customFormat="1" ht="18" customHeight="1">
      <c r="A847" s="19" t="s">
        <v>1095</v>
      </c>
      <c r="B847" s="16"/>
      <c r="C847" s="16"/>
      <c r="D847" s="16"/>
      <c r="E847" s="16"/>
      <c r="F847" s="16"/>
      <c r="G847" s="16"/>
      <c r="H847" s="16"/>
      <c r="I847" s="17"/>
      <c r="J847" s="16"/>
      <c r="K847" s="17"/>
      <c r="L847" s="9"/>
      <c r="M847" s="9"/>
      <c r="N847" s="9"/>
      <c r="O847" s="9"/>
      <c r="P847" s="9"/>
      <c r="Q847" s="9"/>
      <c r="R847" s="9"/>
      <c r="S847" s="18"/>
    </row>
    <row r="848" spans="1:19" s="11" customFormat="1" ht="15" customHeight="1">
      <c r="A848" s="31" t="s">
        <v>20</v>
      </c>
      <c r="B848" s="21">
        <v>824</v>
      </c>
      <c r="C848" s="21">
        <v>4</v>
      </c>
      <c r="D848" s="21">
        <v>2</v>
      </c>
      <c r="E848" s="21">
        <v>2</v>
      </c>
      <c r="F848" s="21">
        <v>2</v>
      </c>
      <c r="G848" s="21">
        <v>1</v>
      </c>
      <c r="H848" s="21">
        <v>1</v>
      </c>
      <c r="I848" s="21">
        <v>0</v>
      </c>
      <c r="J848" s="21">
        <v>0</v>
      </c>
      <c r="K848" s="21">
        <v>462</v>
      </c>
      <c r="L848" s="21">
        <v>26</v>
      </c>
      <c r="M848" s="21">
        <v>407</v>
      </c>
      <c r="N848" s="21">
        <v>23</v>
      </c>
      <c r="O848" s="21">
        <v>6</v>
      </c>
      <c r="P848" s="21">
        <v>318</v>
      </c>
      <c r="Q848" s="21">
        <v>38</v>
      </c>
      <c r="R848" s="9"/>
      <c r="S848" s="18"/>
    </row>
    <row r="849" spans="1:19" s="11" customFormat="1" ht="15" customHeight="1">
      <c r="A849" s="31" t="s">
        <v>21</v>
      </c>
      <c r="B849" s="21">
        <v>824</v>
      </c>
      <c r="C849" s="21">
        <v>4</v>
      </c>
      <c r="D849" s="21">
        <v>2</v>
      </c>
      <c r="E849" s="21">
        <v>2</v>
      </c>
      <c r="F849" s="21">
        <v>2</v>
      </c>
      <c r="G849" s="21">
        <v>1</v>
      </c>
      <c r="H849" s="21">
        <v>1</v>
      </c>
      <c r="I849" s="21">
        <v>0</v>
      </c>
      <c r="J849" s="21">
        <v>0</v>
      </c>
      <c r="K849" s="21">
        <v>462</v>
      </c>
      <c r="L849" s="21">
        <v>26</v>
      </c>
      <c r="M849" s="21">
        <v>407</v>
      </c>
      <c r="N849" s="21">
        <v>23</v>
      </c>
      <c r="O849" s="21">
        <v>6</v>
      </c>
      <c r="P849" s="21">
        <v>318</v>
      </c>
      <c r="Q849" s="21">
        <v>38</v>
      </c>
      <c r="R849" s="9"/>
      <c r="S849" s="18"/>
    </row>
    <row r="850" spans="1:19" s="11" customFormat="1" ht="15" customHeight="1">
      <c r="A850" s="31" t="s">
        <v>22</v>
      </c>
      <c r="B850" s="21">
        <v>824</v>
      </c>
      <c r="C850" s="21">
        <v>4</v>
      </c>
      <c r="D850" s="21">
        <v>2</v>
      </c>
      <c r="E850" s="21">
        <v>2</v>
      </c>
      <c r="F850" s="21">
        <v>2</v>
      </c>
      <c r="G850" s="21">
        <v>1</v>
      </c>
      <c r="H850" s="21">
        <v>1</v>
      </c>
      <c r="I850" s="21">
        <v>0</v>
      </c>
      <c r="J850" s="21">
        <v>0</v>
      </c>
      <c r="K850" s="21">
        <v>462</v>
      </c>
      <c r="L850" s="21">
        <v>26</v>
      </c>
      <c r="M850" s="21">
        <v>407</v>
      </c>
      <c r="N850" s="21">
        <v>23</v>
      </c>
      <c r="O850" s="21">
        <v>6</v>
      </c>
      <c r="P850" s="21">
        <v>318</v>
      </c>
      <c r="Q850" s="21">
        <v>38</v>
      </c>
      <c r="R850" s="9"/>
      <c r="S850" s="18"/>
    </row>
    <row r="851" spans="1:19" s="11" customFormat="1" ht="15" customHeight="1">
      <c r="A851" s="31" t="s">
        <v>23</v>
      </c>
      <c r="B851" s="21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9"/>
      <c r="S851" s="18"/>
    </row>
    <row r="852" spans="1:19" s="11" customFormat="1" ht="13.5" customHeight="1">
      <c r="A852" s="31" t="s">
        <v>24</v>
      </c>
      <c r="B852" s="21">
        <v>0</v>
      </c>
      <c r="C852" s="21">
        <v>0</v>
      </c>
      <c r="D852" s="21">
        <v>0</v>
      </c>
      <c r="E852" s="21">
        <v>0</v>
      </c>
      <c r="F852" s="21">
        <v>0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9"/>
      <c r="S852" s="18"/>
    </row>
    <row r="853" spans="1:19" s="11" customFormat="1" ht="13.5" customHeight="1">
      <c r="A853" s="31" t="s">
        <v>25</v>
      </c>
      <c r="B853" s="21">
        <v>824</v>
      </c>
      <c r="C853" s="21">
        <v>4</v>
      </c>
      <c r="D853" s="21">
        <v>2</v>
      </c>
      <c r="E853" s="21">
        <v>2</v>
      </c>
      <c r="F853" s="21">
        <v>2</v>
      </c>
      <c r="G853" s="21">
        <v>1</v>
      </c>
      <c r="H853" s="21">
        <v>1</v>
      </c>
      <c r="I853" s="21">
        <v>0</v>
      </c>
      <c r="J853" s="21">
        <v>0</v>
      </c>
      <c r="K853" s="21">
        <v>462</v>
      </c>
      <c r="L853" s="21">
        <v>26</v>
      </c>
      <c r="M853" s="21">
        <v>407</v>
      </c>
      <c r="N853" s="21">
        <v>23</v>
      </c>
      <c r="O853" s="21">
        <v>6</v>
      </c>
      <c r="P853" s="21">
        <v>318</v>
      </c>
      <c r="Q853" s="21">
        <v>38</v>
      </c>
      <c r="R853" s="9"/>
      <c r="S853" s="18"/>
    </row>
    <row r="854" spans="1:19" s="11" customFormat="1" ht="13.5" customHeight="1">
      <c r="A854" s="31" t="s">
        <v>26</v>
      </c>
      <c r="B854" s="21">
        <v>0</v>
      </c>
      <c r="C854" s="21">
        <v>0</v>
      </c>
      <c r="D854" s="21">
        <v>0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9"/>
      <c r="S854" s="18"/>
    </row>
    <row r="855" spans="1:19" s="11" customFormat="1" ht="13.5" customHeight="1">
      <c r="A855" s="31" t="s">
        <v>27</v>
      </c>
      <c r="B855" s="21">
        <v>0</v>
      </c>
      <c r="C855" s="21">
        <v>0</v>
      </c>
      <c r="D855" s="21">
        <v>0</v>
      </c>
      <c r="E855" s="21">
        <v>0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9"/>
      <c r="S855" s="18"/>
    </row>
    <row r="856" spans="1:19" s="11" customFormat="1" ht="13.5" customHeight="1">
      <c r="A856" s="31" t="s">
        <v>28</v>
      </c>
      <c r="B856" s="21">
        <v>0</v>
      </c>
      <c r="C856" s="21">
        <v>0</v>
      </c>
      <c r="D856" s="21">
        <v>0</v>
      </c>
      <c r="E856" s="21">
        <v>0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9"/>
      <c r="S856" s="18"/>
    </row>
    <row r="857" spans="1:19" s="11" customFormat="1" ht="18" customHeight="1">
      <c r="A857" s="19" t="s">
        <v>1097</v>
      </c>
      <c r="B857" s="16"/>
      <c r="C857" s="16"/>
      <c r="D857" s="16"/>
      <c r="E857" s="16"/>
      <c r="F857" s="16"/>
      <c r="G857" s="16"/>
      <c r="H857" s="16"/>
      <c r="I857" s="17"/>
      <c r="J857" s="16"/>
      <c r="K857" s="17"/>
      <c r="L857" s="9"/>
      <c r="M857" s="9"/>
      <c r="N857" s="9"/>
      <c r="O857" s="9"/>
      <c r="P857" s="9"/>
      <c r="Q857" s="9"/>
      <c r="R857" s="9"/>
      <c r="S857" s="18"/>
    </row>
    <row r="858" spans="1:19" s="11" customFormat="1" ht="15" customHeight="1">
      <c r="A858" s="31" t="s">
        <v>20</v>
      </c>
      <c r="B858" s="21">
        <v>653</v>
      </c>
      <c r="C858" s="21">
        <v>0</v>
      </c>
      <c r="D858" s="21">
        <v>0</v>
      </c>
      <c r="E858" s="21">
        <v>0</v>
      </c>
      <c r="F858" s="21">
        <v>1</v>
      </c>
      <c r="G858" s="21">
        <v>1</v>
      </c>
      <c r="H858" s="21">
        <v>0</v>
      </c>
      <c r="I858" s="21">
        <v>0</v>
      </c>
      <c r="J858" s="21">
        <v>0</v>
      </c>
      <c r="K858" s="21">
        <v>295</v>
      </c>
      <c r="L858" s="21">
        <v>14</v>
      </c>
      <c r="M858" s="21">
        <v>264</v>
      </c>
      <c r="N858" s="21">
        <v>15</v>
      </c>
      <c r="O858" s="21">
        <v>2</v>
      </c>
      <c r="P858" s="21">
        <v>315</v>
      </c>
      <c r="Q858" s="21">
        <v>42</v>
      </c>
      <c r="R858" s="9"/>
      <c r="S858" s="18"/>
    </row>
    <row r="859" spans="1:19" s="11" customFormat="1" ht="15" customHeight="1">
      <c r="A859" s="31" t="s">
        <v>21</v>
      </c>
      <c r="B859" s="21">
        <v>653</v>
      </c>
      <c r="C859" s="21">
        <v>0</v>
      </c>
      <c r="D859" s="21">
        <v>0</v>
      </c>
      <c r="E859" s="21">
        <v>0</v>
      </c>
      <c r="F859" s="21">
        <v>1</v>
      </c>
      <c r="G859" s="21">
        <v>1</v>
      </c>
      <c r="H859" s="21">
        <v>0</v>
      </c>
      <c r="I859" s="21">
        <v>0</v>
      </c>
      <c r="J859" s="21">
        <v>0</v>
      </c>
      <c r="K859" s="21">
        <v>295</v>
      </c>
      <c r="L859" s="21">
        <v>14</v>
      </c>
      <c r="M859" s="21">
        <v>264</v>
      </c>
      <c r="N859" s="21">
        <v>15</v>
      </c>
      <c r="O859" s="21">
        <v>2</v>
      </c>
      <c r="P859" s="21">
        <v>315</v>
      </c>
      <c r="Q859" s="21">
        <v>42</v>
      </c>
      <c r="R859" s="9"/>
      <c r="S859" s="18"/>
    </row>
    <row r="860" spans="1:19" s="11" customFormat="1" ht="15" customHeight="1">
      <c r="A860" s="31" t="s">
        <v>22</v>
      </c>
      <c r="B860" s="21">
        <v>653</v>
      </c>
      <c r="C860" s="21">
        <v>0</v>
      </c>
      <c r="D860" s="21">
        <v>0</v>
      </c>
      <c r="E860" s="21">
        <v>0</v>
      </c>
      <c r="F860" s="21">
        <v>1</v>
      </c>
      <c r="G860" s="21">
        <v>1</v>
      </c>
      <c r="H860" s="21">
        <v>0</v>
      </c>
      <c r="I860" s="21">
        <v>0</v>
      </c>
      <c r="J860" s="21">
        <v>0</v>
      </c>
      <c r="K860" s="21">
        <v>295</v>
      </c>
      <c r="L860" s="21">
        <v>14</v>
      </c>
      <c r="M860" s="21">
        <v>264</v>
      </c>
      <c r="N860" s="21">
        <v>15</v>
      </c>
      <c r="O860" s="21">
        <v>2</v>
      </c>
      <c r="P860" s="21">
        <v>315</v>
      </c>
      <c r="Q860" s="21">
        <v>42</v>
      </c>
      <c r="R860" s="9"/>
      <c r="S860" s="18"/>
    </row>
    <row r="861" spans="1:19" s="11" customFormat="1" ht="15" customHeight="1">
      <c r="A861" s="31" t="s">
        <v>23</v>
      </c>
      <c r="B861" s="21">
        <v>0</v>
      </c>
      <c r="C861" s="21">
        <v>0</v>
      </c>
      <c r="D861" s="21">
        <v>0</v>
      </c>
      <c r="E861" s="21">
        <v>0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9"/>
      <c r="S861" s="18"/>
    </row>
    <row r="862" spans="1:19" s="11" customFormat="1" ht="13.5" customHeight="1">
      <c r="A862" s="31" t="s">
        <v>24</v>
      </c>
      <c r="B862" s="21">
        <v>251</v>
      </c>
      <c r="C862" s="21">
        <v>0</v>
      </c>
      <c r="D862" s="21">
        <v>0</v>
      </c>
      <c r="E862" s="21">
        <v>0</v>
      </c>
      <c r="F862" s="21">
        <v>1</v>
      </c>
      <c r="G862" s="21">
        <v>1</v>
      </c>
      <c r="H862" s="21">
        <v>0</v>
      </c>
      <c r="I862" s="21">
        <v>0</v>
      </c>
      <c r="J862" s="21">
        <v>0</v>
      </c>
      <c r="K862" s="21">
        <v>118</v>
      </c>
      <c r="L862" s="21">
        <v>9</v>
      </c>
      <c r="M862" s="21">
        <v>100</v>
      </c>
      <c r="N862" s="21">
        <v>9</v>
      </c>
      <c r="O862" s="21">
        <v>0</v>
      </c>
      <c r="P862" s="21">
        <v>116</v>
      </c>
      <c r="Q862" s="21">
        <v>16</v>
      </c>
      <c r="R862" s="9"/>
      <c r="S862" s="18"/>
    </row>
    <row r="863" spans="1:19" s="11" customFormat="1" ht="13.5" customHeight="1">
      <c r="A863" s="31" t="s">
        <v>25</v>
      </c>
      <c r="B863" s="21">
        <v>402</v>
      </c>
      <c r="C863" s="21">
        <v>0</v>
      </c>
      <c r="D863" s="21">
        <v>0</v>
      </c>
      <c r="E863" s="21">
        <v>0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21">
        <v>177</v>
      </c>
      <c r="L863" s="21">
        <v>5</v>
      </c>
      <c r="M863" s="21">
        <v>164</v>
      </c>
      <c r="N863" s="21">
        <v>6</v>
      </c>
      <c r="O863" s="21">
        <v>2</v>
      </c>
      <c r="P863" s="21">
        <v>199</v>
      </c>
      <c r="Q863" s="21">
        <v>26</v>
      </c>
      <c r="R863" s="9"/>
      <c r="S863" s="18"/>
    </row>
    <row r="864" spans="1:19" s="11" customFormat="1" ht="13.5" customHeight="1">
      <c r="A864" s="31" t="s">
        <v>26</v>
      </c>
      <c r="B864" s="21">
        <v>0</v>
      </c>
      <c r="C864" s="21">
        <v>0</v>
      </c>
      <c r="D864" s="21">
        <v>0</v>
      </c>
      <c r="E864" s="21">
        <v>0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9"/>
      <c r="S864" s="18"/>
    </row>
    <row r="865" spans="1:19" s="11" customFormat="1" ht="13.5" customHeight="1">
      <c r="A865" s="31" t="s">
        <v>27</v>
      </c>
      <c r="B865" s="21">
        <v>0</v>
      </c>
      <c r="C865" s="21">
        <v>0</v>
      </c>
      <c r="D865" s="21">
        <v>0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9"/>
      <c r="S865" s="18"/>
    </row>
    <row r="866" spans="1:19" s="11" customFormat="1" ht="13.5" customHeight="1">
      <c r="A866" s="31" t="s">
        <v>28</v>
      </c>
      <c r="B866" s="21">
        <v>0</v>
      </c>
      <c r="C866" s="21">
        <v>0</v>
      </c>
      <c r="D866" s="21">
        <v>0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9"/>
      <c r="S866" s="18"/>
    </row>
    <row r="867" spans="1:19" s="11" customFormat="1" ht="18" customHeight="1">
      <c r="A867" s="19" t="s">
        <v>1099</v>
      </c>
      <c r="B867" s="16"/>
      <c r="C867" s="16"/>
      <c r="D867" s="16"/>
      <c r="E867" s="16"/>
      <c r="F867" s="16"/>
      <c r="G867" s="16"/>
      <c r="H867" s="16"/>
      <c r="I867" s="17"/>
      <c r="J867" s="16"/>
      <c r="K867" s="17"/>
      <c r="L867" s="9"/>
      <c r="M867" s="9"/>
      <c r="N867" s="9"/>
      <c r="O867" s="9"/>
      <c r="P867" s="9"/>
      <c r="Q867" s="9"/>
      <c r="R867" s="9"/>
      <c r="S867" s="18"/>
    </row>
    <row r="868" spans="1:19" s="11" customFormat="1" ht="15" customHeight="1">
      <c r="A868" s="31" t="s">
        <v>20</v>
      </c>
      <c r="B868" s="21">
        <v>880</v>
      </c>
      <c r="C868" s="21">
        <v>2</v>
      </c>
      <c r="D868" s="21">
        <v>0</v>
      </c>
      <c r="E868" s="21">
        <v>2</v>
      </c>
      <c r="F868" s="21">
        <v>1</v>
      </c>
      <c r="G868" s="21">
        <v>0</v>
      </c>
      <c r="H868" s="21">
        <v>1</v>
      </c>
      <c r="I868" s="21">
        <v>0</v>
      </c>
      <c r="J868" s="21">
        <v>0</v>
      </c>
      <c r="K868" s="21">
        <v>389</v>
      </c>
      <c r="L868" s="21">
        <v>30</v>
      </c>
      <c r="M868" s="21">
        <v>351</v>
      </c>
      <c r="N868" s="21">
        <v>5</v>
      </c>
      <c r="O868" s="21">
        <v>3</v>
      </c>
      <c r="P868" s="21">
        <v>433</v>
      </c>
      <c r="Q868" s="21">
        <v>55</v>
      </c>
      <c r="R868" s="9"/>
      <c r="S868" s="18"/>
    </row>
    <row r="869" spans="1:19" s="11" customFormat="1" ht="15" customHeight="1">
      <c r="A869" s="31" t="s">
        <v>21</v>
      </c>
      <c r="B869" s="21">
        <v>880</v>
      </c>
      <c r="C869" s="21">
        <v>2</v>
      </c>
      <c r="D869" s="21">
        <v>0</v>
      </c>
      <c r="E869" s="21">
        <v>2</v>
      </c>
      <c r="F869" s="21">
        <v>1</v>
      </c>
      <c r="G869" s="21">
        <v>0</v>
      </c>
      <c r="H869" s="21">
        <v>1</v>
      </c>
      <c r="I869" s="21">
        <v>0</v>
      </c>
      <c r="J869" s="21">
        <v>0</v>
      </c>
      <c r="K869" s="21">
        <v>389</v>
      </c>
      <c r="L869" s="21">
        <v>30</v>
      </c>
      <c r="M869" s="21">
        <v>351</v>
      </c>
      <c r="N869" s="21">
        <v>5</v>
      </c>
      <c r="O869" s="21">
        <v>3</v>
      </c>
      <c r="P869" s="21">
        <v>433</v>
      </c>
      <c r="Q869" s="21">
        <v>55</v>
      </c>
      <c r="R869" s="9"/>
      <c r="S869" s="18"/>
    </row>
    <row r="870" spans="1:19" s="11" customFormat="1" ht="15" customHeight="1">
      <c r="A870" s="31" t="s">
        <v>22</v>
      </c>
      <c r="B870" s="21">
        <v>880</v>
      </c>
      <c r="C870" s="21">
        <v>2</v>
      </c>
      <c r="D870" s="21">
        <v>0</v>
      </c>
      <c r="E870" s="21">
        <v>2</v>
      </c>
      <c r="F870" s="21">
        <v>1</v>
      </c>
      <c r="G870" s="21">
        <v>0</v>
      </c>
      <c r="H870" s="21">
        <v>1</v>
      </c>
      <c r="I870" s="21">
        <v>0</v>
      </c>
      <c r="J870" s="21">
        <v>0</v>
      </c>
      <c r="K870" s="21">
        <v>389</v>
      </c>
      <c r="L870" s="21">
        <v>30</v>
      </c>
      <c r="M870" s="21">
        <v>351</v>
      </c>
      <c r="N870" s="21">
        <v>5</v>
      </c>
      <c r="O870" s="21">
        <v>3</v>
      </c>
      <c r="P870" s="21">
        <v>433</v>
      </c>
      <c r="Q870" s="21">
        <v>55</v>
      </c>
      <c r="R870" s="9"/>
      <c r="S870" s="18"/>
    </row>
    <row r="871" spans="1:19" s="11" customFormat="1" ht="15" customHeight="1">
      <c r="A871" s="31" t="s">
        <v>23</v>
      </c>
      <c r="B871" s="21">
        <v>0</v>
      </c>
      <c r="C871" s="21">
        <v>0</v>
      </c>
      <c r="D871" s="21">
        <v>0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9"/>
      <c r="S871" s="18"/>
    </row>
    <row r="872" spans="1:19" s="11" customFormat="1" ht="13.5" customHeight="1">
      <c r="A872" s="31" t="s">
        <v>24</v>
      </c>
      <c r="B872" s="21">
        <v>221</v>
      </c>
      <c r="C872" s="21">
        <v>0</v>
      </c>
      <c r="D872" s="21">
        <v>0</v>
      </c>
      <c r="E872" s="21">
        <v>0</v>
      </c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1">
        <v>89</v>
      </c>
      <c r="L872" s="21">
        <v>8</v>
      </c>
      <c r="M872" s="21">
        <v>77</v>
      </c>
      <c r="N872" s="21">
        <v>2</v>
      </c>
      <c r="O872" s="21">
        <v>2</v>
      </c>
      <c r="P872" s="21">
        <v>118</v>
      </c>
      <c r="Q872" s="21">
        <v>14</v>
      </c>
      <c r="R872" s="9"/>
      <c r="S872" s="18"/>
    </row>
    <row r="873" spans="1:19" s="11" customFormat="1" ht="13.5" customHeight="1">
      <c r="A873" s="31" t="s">
        <v>25</v>
      </c>
      <c r="B873" s="21">
        <v>659</v>
      </c>
      <c r="C873" s="21">
        <v>2</v>
      </c>
      <c r="D873" s="21">
        <v>0</v>
      </c>
      <c r="E873" s="21">
        <v>2</v>
      </c>
      <c r="F873" s="21">
        <v>1</v>
      </c>
      <c r="G873" s="21">
        <v>0</v>
      </c>
      <c r="H873" s="21">
        <v>1</v>
      </c>
      <c r="I873" s="21">
        <v>0</v>
      </c>
      <c r="J873" s="21">
        <v>0</v>
      </c>
      <c r="K873" s="21">
        <v>300</v>
      </c>
      <c r="L873" s="21">
        <v>22</v>
      </c>
      <c r="M873" s="21">
        <v>274</v>
      </c>
      <c r="N873" s="21">
        <v>3</v>
      </c>
      <c r="O873" s="21">
        <v>1</v>
      </c>
      <c r="P873" s="21">
        <v>315</v>
      </c>
      <c r="Q873" s="21">
        <v>41</v>
      </c>
      <c r="R873" s="9"/>
      <c r="S873" s="18"/>
    </row>
    <row r="874" spans="1:19" s="11" customFormat="1" ht="13.5" customHeight="1">
      <c r="A874" s="31" t="s">
        <v>26</v>
      </c>
      <c r="B874" s="21">
        <v>0</v>
      </c>
      <c r="C874" s="21">
        <v>0</v>
      </c>
      <c r="D874" s="21">
        <v>0</v>
      </c>
      <c r="E874" s="21">
        <v>0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9"/>
      <c r="S874" s="18"/>
    </row>
    <row r="875" spans="1:19" s="11" customFormat="1" ht="13.5" customHeight="1">
      <c r="A875" s="31" t="s">
        <v>27</v>
      </c>
      <c r="B875" s="21">
        <v>0</v>
      </c>
      <c r="C875" s="21">
        <v>0</v>
      </c>
      <c r="D875" s="21">
        <v>0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9"/>
      <c r="S875" s="18"/>
    </row>
    <row r="876" spans="1:19" s="11" customFormat="1" ht="13.5" customHeight="1">
      <c r="A876" s="31" t="s">
        <v>28</v>
      </c>
      <c r="B876" s="21">
        <v>0</v>
      </c>
      <c r="C876" s="21">
        <v>0</v>
      </c>
      <c r="D876" s="21">
        <v>0</v>
      </c>
      <c r="E876" s="21">
        <v>0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9"/>
      <c r="S876" s="18"/>
    </row>
    <row r="877" spans="1:19" s="11" customFormat="1" ht="18" customHeight="1">
      <c r="A877" s="19" t="s">
        <v>1101</v>
      </c>
      <c r="B877" s="16"/>
      <c r="C877" s="16"/>
      <c r="D877" s="16"/>
      <c r="E877" s="16"/>
      <c r="F877" s="16"/>
      <c r="G877" s="16"/>
      <c r="H877" s="16"/>
      <c r="I877" s="17"/>
      <c r="J877" s="16"/>
      <c r="K877" s="17"/>
      <c r="L877" s="9"/>
      <c r="M877" s="9"/>
      <c r="N877" s="9"/>
      <c r="O877" s="9"/>
      <c r="P877" s="9"/>
      <c r="Q877" s="9"/>
      <c r="R877" s="9"/>
      <c r="S877" s="18"/>
    </row>
    <row r="878" spans="1:19" s="11" customFormat="1" ht="15" customHeight="1">
      <c r="A878" s="31" t="s">
        <v>20</v>
      </c>
      <c r="B878" s="21">
        <v>1492</v>
      </c>
      <c r="C878" s="21">
        <v>4</v>
      </c>
      <c r="D878" s="21">
        <v>1</v>
      </c>
      <c r="E878" s="21">
        <v>3</v>
      </c>
      <c r="F878" s="21">
        <v>3</v>
      </c>
      <c r="G878" s="21">
        <v>1</v>
      </c>
      <c r="H878" s="21">
        <v>0</v>
      </c>
      <c r="I878" s="21">
        <v>1</v>
      </c>
      <c r="J878" s="21">
        <v>1</v>
      </c>
      <c r="K878" s="21">
        <v>696</v>
      </c>
      <c r="L878" s="21">
        <v>30</v>
      </c>
      <c r="M878" s="21">
        <v>626</v>
      </c>
      <c r="N878" s="21">
        <v>28</v>
      </c>
      <c r="O878" s="21">
        <v>12</v>
      </c>
      <c r="P878" s="21">
        <v>687</v>
      </c>
      <c r="Q878" s="21">
        <v>102</v>
      </c>
      <c r="R878" s="9"/>
      <c r="S878" s="18"/>
    </row>
    <row r="879" spans="1:19" s="11" customFormat="1" ht="15" customHeight="1">
      <c r="A879" s="31" t="s">
        <v>21</v>
      </c>
      <c r="B879" s="21">
        <v>1492</v>
      </c>
      <c r="C879" s="21">
        <v>4</v>
      </c>
      <c r="D879" s="21">
        <v>1</v>
      </c>
      <c r="E879" s="21">
        <v>3</v>
      </c>
      <c r="F879" s="21">
        <v>3</v>
      </c>
      <c r="G879" s="21">
        <v>1</v>
      </c>
      <c r="H879" s="21">
        <v>0</v>
      </c>
      <c r="I879" s="21">
        <v>1</v>
      </c>
      <c r="J879" s="21">
        <v>1</v>
      </c>
      <c r="K879" s="21">
        <v>696</v>
      </c>
      <c r="L879" s="21">
        <v>30</v>
      </c>
      <c r="M879" s="21">
        <v>626</v>
      </c>
      <c r="N879" s="21">
        <v>28</v>
      </c>
      <c r="O879" s="21">
        <v>12</v>
      </c>
      <c r="P879" s="21">
        <v>687</v>
      </c>
      <c r="Q879" s="21">
        <v>102</v>
      </c>
      <c r="R879" s="9"/>
      <c r="S879" s="18"/>
    </row>
    <row r="880" spans="1:19" s="11" customFormat="1" ht="15" customHeight="1">
      <c r="A880" s="31" t="s">
        <v>22</v>
      </c>
      <c r="B880" s="21">
        <v>1492</v>
      </c>
      <c r="C880" s="21">
        <v>4</v>
      </c>
      <c r="D880" s="21">
        <v>1</v>
      </c>
      <c r="E880" s="21">
        <v>3</v>
      </c>
      <c r="F880" s="21">
        <v>3</v>
      </c>
      <c r="G880" s="21">
        <v>1</v>
      </c>
      <c r="H880" s="21">
        <v>0</v>
      </c>
      <c r="I880" s="21">
        <v>1</v>
      </c>
      <c r="J880" s="21">
        <v>1</v>
      </c>
      <c r="K880" s="21">
        <v>696</v>
      </c>
      <c r="L880" s="21">
        <v>30</v>
      </c>
      <c r="M880" s="21">
        <v>626</v>
      </c>
      <c r="N880" s="21">
        <v>28</v>
      </c>
      <c r="O880" s="21">
        <v>12</v>
      </c>
      <c r="P880" s="21">
        <v>687</v>
      </c>
      <c r="Q880" s="21">
        <v>102</v>
      </c>
      <c r="R880" s="9"/>
      <c r="S880" s="18"/>
    </row>
    <row r="881" spans="1:19" s="11" customFormat="1" ht="15" customHeight="1">
      <c r="A881" s="31" t="s">
        <v>23</v>
      </c>
      <c r="B881" s="21">
        <v>0</v>
      </c>
      <c r="C881" s="21">
        <v>0</v>
      </c>
      <c r="D881" s="21">
        <v>0</v>
      </c>
      <c r="E881" s="21">
        <v>0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9"/>
      <c r="S881" s="18"/>
    </row>
    <row r="882" spans="1:19" s="11" customFormat="1" ht="13.5" customHeight="1">
      <c r="A882" s="31" t="s">
        <v>24</v>
      </c>
      <c r="B882" s="21">
        <v>223</v>
      </c>
      <c r="C882" s="21">
        <v>0</v>
      </c>
      <c r="D882" s="21">
        <v>0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82</v>
      </c>
      <c r="L882" s="21">
        <v>4</v>
      </c>
      <c r="M882" s="21">
        <v>75</v>
      </c>
      <c r="N882" s="21">
        <v>3</v>
      </c>
      <c r="O882" s="21">
        <v>0</v>
      </c>
      <c r="P882" s="21">
        <v>121</v>
      </c>
      <c r="Q882" s="21">
        <v>20</v>
      </c>
      <c r="R882" s="9"/>
      <c r="S882" s="18"/>
    </row>
    <row r="883" spans="1:19" s="11" customFormat="1" ht="13.5" customHeight="1">
      <c r="A883" s="31" t="s">
        <v>25</v>
      </c>
      <c r="B883" s="21">
        <v>1269</v>
      </c>
      <c r="C883" s="21">
        <v>4</v>
      </c>
      <c r="D883" s="21">
        <v>1</v>
      </c>
      <c r="E883" s="21">
        <v>3</v>
      </c>
      <c r="F883" s="21">
        <v>3</v>
      </c>
      <c r="G883" s="21">
        <v>1</v>
      </c>
      <c r="H883" s="21">
        <v>0</v>
      </c>
      <c r="I883" s="21">
        <v>1</v>
      </c>
      <c r="J883" s="21">
        <v>1</v>
      </c>
      <c r="K883" s="21">
        <v>614</v>
      </c>
      <c r="L883" s="21">
        <v>26</v>
      </c>
      <c r="M883" s="21">
        <v>551</v>
      </c>
      <c r="N883" s="21">
        <v>25</v>
      </c>
      <c r="O883" s="21">
        <v>12</v>
      </c>
      <c r="P883" s="21">
        <v>566</v>
      </c>
      <c r="Q883" s="21">
        <v>82</v>
      </c>
      <c r="R883" s="9"/>
      <c r="S883" s="18"/>
    </row>
    <row r="884" spans="1:19" s="11" customFormat="1" ht="13.5" customHeight="1">
      <c r="A884" s="31" t="s">
        <v>26</v>
      </c>
      <c r="B884" s="21">
        <v>0</v>
      </c>
      <c r="C884" s="21">
        <v>0</v>
      </c>
      <c r="D884" s="21">
        <v>0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9"/>
      <c r="S884" s="18"/>
    </row>
    <row r="885" spans="1:19" s="11" customFormat="1" ht="13.5" customHeight="1">
      <c r="A885" s="31" t="s">
        <v>27</v>
      </c>
      <c r="B885" s="21">
        <v>0</v>
      </c>
      <c r="C885" s="21">
        <v>0</v>
      </c>
      <c r="D885" s="21">
        <v>0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9"/>
      <c r="S885" s="18"/>
    </row>
    <row r="886" spans="1:19" s="11" customFormat="1" ht="13.5" customHeight="1">
      <c r="A886" s="31" t="s">
        <v>28</v>
      </c>
      <c r="B886" s="21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9"/>
      <c r="S886" s="18"/>
    </row>
    <row r="887" spans="1:19" s="11" customFormat="1" ht="18" customHeight="1">
      <c r="A887" s="19" t="s">
        <v>1103</v>
      </c>
      <c r="B887" s="16"/>
      <c r="C887" s="16"/>
      <c r="D887" s="16"/>
      <c r="E887" s="16"/>
      <c r="F887" s="16"/>
      <c r="G887" s="16"/>
      <c r="H887" s="16"/>
      <c r="I887" s="17"/>
      <c r="J887" s="16"/>
      <c r="K887" s="17"/>
      <c r="L887" s="9"/>
      <c r="M887" s="9"/>
      <c r="N887" s="9"/>
      <c r="O887" s="9"/>
      <c r="P887" s="9"/>
      <c r="Q887" s="9"/>
      <c r="R887" s="9"/>
      <c r="S887" s="18"/>
    </row>
    <row r="888" spans="1:19" s="11" customFormat="1" ht="15" customHeight="1">
      <c r="A888" s="31" t="s">
        <v>20</v>
      </c>
      <c r="B888" s="21">
        <v>1394</v>
      </c>
      <c r="C888" s="21">
        <v>2</v>
      </c>
      <c r="D888" s="21">
        <v>1</v>
      </c>
      <c r="E888" s="21">
        <v>1</v>
      </c>
      <c r="F888" s="21">
        <v>2</v>
      </c>
      <c r="G888" s="21">
        <v>0</v>
      </c>
      <c r="H888" s="21">
        <v>1</v>
      </c>
      <c r="I888" s="21">
        <v>1</v>
      </c>
      <c r="J888" s="21">
        <v>0</v>
      </c>
      <c r="K888" s="21">
        <v>674</v>
      </c>
      <c r="L888" s="21">
        <v>44</v>
      </c>
      <c r="M888" s="21">
        <v>600</v>
      </c>
      <c r="N888" s="21">
        <v>19</v>
      </c>
      <c r="O888" s="21">
        <v>11</v>
      </c>
      <c r="P888" s="21">
        <v>633</v>
      </c>
      <c r="Q888" s="21">
        <v>83</v>
      </c>
      <c r="R888" s="9"/>
      <c r="S888" s="18"/>
    </row>
    <row r="889" spans="1:19" s="11" customFormat="1" ht="15" customHeight="1">
      <c r="A889" s="31" t="s">
        <v>21</v>
      </c>
      <c r="B889" s="21">
        <v>1394</v>
      </c>
      <c r="C889" s="21">
        <v>2</v>
      </c>
      <c r="D889" s="21">
        <v>1</v>
      </c>
      <c r="E889" s="21">
        <v>1</v>
      </c>
      <c r="F889" s="21">
        <v>2</v>
      </c>
      <c r="G889" s="21">
        <v>0</v>
      </c>
      <c r="H889" s="21">
        <v>1</v>
      </c>
      <c r="I889" s="21">
        <v>1</v>
      </c>
      <c r="J889" s="21">
        <v>0</v>
      </c>
      <c r="K889" s="21">
        <v>674</v>
      </c>
      <c r="L889" s="21">
        <v>44</v>
      </c>
      <c r="M889" s="21">
        <v>600</v>
      </c>
      <c r="N889" s="21">
        <v>19</v>
      </c>
      <c r="O889" s="21">
        <v>11</v>
      </c>
      <c r="P889" s="21">
        <v>633</v>
      </c>
      <c r="Q889" s="21">
        <v>83</v>
      </c>
      <c r="R889" s="9"/>
      <c r="S889" s="18"/>
    </row>
    <row r="890" spans="1:19" s="11" customFormat="1" ht="15" customHeight="1">
      <c r="A890" s="31" t="s">
        <v>22</v>
      </c>
      <c r="B890" s="21">
        <v>1394</v>
      </c>
      <c r="C890" s="21">
        <v>2</v>
      </c>
      <c r="D890" s="21">
        <v>1</v>
      </c>
      <c r="E890" s="21">
        <v>1</v>
      </c>
      <c r="F890" s="21">
        <v>2</v>
      </c>
      <c r="G890" s="21">
        <v>0</v>
      </c>
      <c r="H890" s="21">
        <v>1</v>
      </c>
      <c r="I890" s="21">
        <v>1</v>
      </c>
      <c r="J890" s="21">
        <v>0</v>
      </c>
      <c r="K890" s="21">
        <v>674</v>
      </c>
      <c r="L890" s="21">
        <v>44</v>
      </c>
      <c r="M890" s="21">
        <v>600</v>
      </c>
      <c r="N890" s="21">
        <v>19</v>
      </c>
      <c r="O890" s="21">
        <v>11</v>
      </c>
      <c r="P890" s="21">
        <v>633</v>
      </c>
      <c r="Q890" s="21">
        <v>83</v>
      </c>
      <c r="R890" s="9"/>
      <c r="S890" s="18"/>
    </row>
    <row r="891" spans="1:19" s="11" customFormat="1" ht="15" customHeight="1">
      <c r="A891" s="31" t="s">
        <v>23</v>
      </c>
      <c r="B891" s="21">
        <v>0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9"/>
      <c r="S891" s="18"/>
    </row>
    <row r="892" spans="1:19" s="11" customFormat="1" ht="13.5" customHeight="1">
      <c r="A892" s="31" t="s">
        <v>24</v>
      </c>
      <c r="B892" s="21">
        <v>166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92</v>
      </c>
      <c r="L892" s="21">
        <v>4</v>
      </c>
      <c r="M892" s="21">
        <v>87</v>
      </c>
      <c r="N892" s="21">
        <v>1</v>
      </c>
      <c r="O892" s="21">
        <v>0</v>
      </c>
      <c r="P892" s="21">
        <v>68</v>
      </c>
      <c r="Q892" s="21">
        <v>6</v>
      </c>
      <c r="R892" s="9"/>
      <c r="S892" s="18"/>
    </row>
    <row r="893" spans="1:19" s="11" customFormat="1" ht="13.5" customHeight="1">
      <c r="A893" s="31" t="s">
        <v>25</v>
      </c>
      <c r="B893" s="21">
        <v>1228</v>
      </c>
      <c r="C893" s="21">
        <v>2</v>
      </c>
      <c r="D893" s="21">
        <v>1</v>
      </c>
      <c r="E893" s="21">
        <v>1</v>
      </c>
      <c r="F893" s="21">
        <v>2</v>
      </c>
      <c r="G893" s="21">
        <v>0</v>
      </c>
      <c r="H893" s="21">
        <v>1</v>
      </c>
      <c r="I893" s="21">
        <v>1</v>
      </c>
      <c r="J893" s="21">
        <v>0</v>
      </c>
      <c r="K893" s="21">
        <v>582</v>
      </c>
      <c r="L893" s="21">
        <v>40</v>
      </c>
      <c r="M893" s="21">
        <v>513</v>
      </c>
      <c r="N893" s="21">
        <v>18</v>
      </c>
      <c r="O893" s="21">
        <v>11</v>
      </c>
      <c r="P893" s="21">
        <v>565</v>
      </c>
      <c r="Q893" s="21">
        <v>77</v>
      </c>
      <c r="R893" s="9"/>
      <c r="S893" s="18"/>
    </row>
    <row r="894" spans="1:19" s="11" customFormat="1" ht="13.5" customHeight="1">
      <c r="A894" s="31" t="s">
        <v>26</v>
      </c>
      <c r="B894" s="21">
        <v>0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9"/>
      <c r="S894" s="18"/>
    </row>
    <row r="895" spans="1:19" s="11" customFormat="1" ht="13.5" customHeight="1">
      <c r="A895" s="31" t="s">
        <v>27</v>
      </c>
      <c r="B895" s="21">
        <v>0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9"/>
      <c r="S895" s="18"/>
    </row>
    <row r="896" spans="1:19" s="11" customFormat="1" ht="13.5" customHeight="1">
      <c r="A896" s="31" t="s">
        <v>28</v>
      </c>
      <c r="B896" s="21">
        <v>0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9"/>
      <c r="S896" s="18"/>
    </row>
    <row r="897" spans="1:19" s="11" customFormat="1" ht="18" customHeight="1">
      <c r="A897" s="19" t="s">
        <v>1105</v>
      </c>
      <c r="B897" s="16"/>
      <c r="C897" s="16"/>
      <c r="D897" s="16"/>
      <c r="E897" s="16"/>
      <c r="F897" s="16"/>
      <c r="G897" s="16"/>
      <c r="H897" s="16"/>
      <c r="I897" s="17"/>
      <c r="J897" s="16"/>
      <c r="K897" s="17"/>
      <c r="L897" s="9"/>
      <c r="M897" s="9"/>
      <c r="N897" s="9"/>
      <c r="O897" s="9"/>
      <c r="P897" s="9"/>
      <c r="Q897" s="9"/>
      <c r="R897" s="9"/>
      <c r="S897" s="18"/>
    </row>
    <row r="898" spans="1:19" s="11" customFormat="1" ht="15" customHeight="1">
      <c r="A898" s="31" t="s">
        <v>20</v>
      </c>
      <c r="B898" s="21">
        <v>929</v>
      </c>
      <c r="C898" s="21">
        <v>2</v>
      </c>
      <c r="D898" s="21">
        <v>1</v>
      </c>
      <c r="E898" s="21">
        <v>1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446</v>
      </c>
      <c r="L898" s="21">
        <v>28</v>
      </c>
      <c r="M898" s="21">
        <v>393</v>
      </c>
      <c r="N898" s="21">
        <v>16</v>
      </c>
      <c r="O898" s="21">
        <v>9</v>
      </c>
      <c r="P898" s="21">
        <v>430</v>
      </c>
      <c r="Q898" s="21">
        <v>51</v>
      </c>
      <c r="R898" s="9"/>
      <c r="S898" s="18"/>
    </row>
    <row r="899" spans="1:19" s="11" customFormat="1" ht="15" customHeight="1">
      <c r="A899" s="31" t="s">
        <v>21</v>
      </c>
      <c r="B899" s="21">
        <v>929</v>
      </c>
      <c r="C899" s="21">
        <v>2</v>
      </c>
      <c r="D899" s="21">
        <v>1</v>
      </c>
      <c r="E899" s="21">
        <v>1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1">
        <v>446</v>
      </c>
      <c r="L899" s="21">
        <v>28</v>
      </c>
      <c r="M899" s="21">
        <v>393</v>
      </c>
      <c r="N899" s="21">
        <v>16</v>
      </c>
      <c r="O899" s="21">
        <v>9</v>
      </c>
      <c r="P899" s="21">
        <v>430</v>
      </c>
      <c r="Q899" s="21">
        <v>51</v>
      </c>
      <c r="R899" s="9"/>
      <c r="S899" s="18"/>
    </row>
    <row r="900" spans="1:19" s="11" customFormat="1" ht="15" customHeight="1">
      <c r="A900" s="31" t="s">
        <v>22</v>
      </c>
      <c r="B900" s="21">
        <v>929</v>
      </c>
      <c r="C900" s="21">
        <v>2</v>
      </c>
      <c r="D900" s="21">
        <v>1</v>
      </c>
      <c r="E900" s="21">
        <v>1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446</v>
      </c>
      <c r="L900" s="21">
        <v>28</v>
      </c>
      <c r="M900" s="21">
        <v>393</v>
      </c>
      <c r="N900" s="21">
        <v>16</v>
      </c>
      <c r="O900" s="21">
        <v>9</v>
      </c>
      <c r="P900" s="21">
        <v>430</v>
      </c>
      <c r="Q900" s="21">
        <v>51</v>
      </c>
      <c r="R900" s="9"/>
      <c r="S900" s="18"/>
    </row>
    <row r="901" spans="1:19" s="11" customFormat="1" ht="15" customHeight="1">
      <c r="A901" s="31" t="s">
        <v>23</v>
      </c>
      <c r="B901" s="21">
        <v>0</v>
      </c>
      <c r="C901" s="21">
        <v>0</v>
      </c>
      <c r="D901" s="21">
        <v>0</v>
      </c>
      <c r="E901" s="21">
        <v>0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9"/>
      <c r="S901" s="18"/>
    </row>
    <row r="902" spans="1:19" s="11" customFormat="1" ht="13.5" customHeight="1">
      <c r="A902" s="31" t="s">
        <v>24</v>
      </c>
      <c r="B902" s="21">
        <v>0</v>
      </c>
      <c r="C902" s="21">
        <v>0</v>
      </c>
      <c r="D902" s="21">
        <v>0</v>
      </c>
      <c r="E902" s="21">
        <v>0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9"/>
      <c r="S902" s="18"/>
    </row>
    <row r="903" spans="1:19" s="11" customFormat="1" ht="13.5" customHeight="1">
      <c r="A903" s="31" t="s">
        <v>25</v>
      </c>
      <c r="B903" s="21">
        <v>929</v>
      </c>
      <c r="C903" s="21">
        <v>2</v>
      </c>
      <c r="D903" s="21">
        <v>1</v>
      </c>
      <c r="E903" s="21">
        <v>1</v>
      </c>
      <c r="F903" s="21">
        <v>0</v>
      </c>
      <c r="G903" s="21">
        <v>0</v>
      </c>
      <c r="H903" s="21">
        <v>0</v>
      </c>
      <c r="I903" s="21">
        <v>0</v>
      </c>
      <c r="J903" s="21">
        <v>0</v>
      </c>
      <c r="K903" s="21">
        <v>446</v>
      </c>
      <c r="L903" s="21">
        <v>28</v>
      </c>
      <c r="M903" s="21">
        <v>393</v>
      </c>
      <c r="N903" s="21">
        <v>16</v>
      </c>
      <c r="O903" s="21">
        <v>9</v>
      </c>
      <c r="P903" s="21">
        <v>430</v>
      </c>
      <c r="Q903" s="21">
        <v>51</v>
      </c>
      <c r="R903" s="9"/>
      <c r="S903" s="18"/>
    </row>
    <row r="904" spans="1:19" s="11" customFormat="1" ht="13.5" customHeight="1">
      <c r="A904" s="31" t="s">
        <v>26</v>
      </c>
      <c r="B904" s="21">
        <v>0</v>
      </c>
      <c r="C904" s="21">
        <v>0</v>
      </c>
      <c r="D904" s="21">
        <v>0</v>
      </c>
      <c r="E904" s="21">
        <v>0</v>
      </c>
      <c r="F904" s="21">
        <v>0</v>
      </c>
      <c r="G904" s="21">
        <v>0</v>
      </c>
      <c r="H904" s="21">
        <v>0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9"/>
      <c r="S904" s="18"/>
    </row>
    <row r="905" spans="1:19" s="11" customFormat="1" ht="13.5" customHeight="1">
      <c r="A905" s="31" t="s">
        <v>27</v>
      </c>
      <c r="B905" s="21">
        <v>0</v>
      </c>
      <c r="C905" s="21">
        <v>0</v>
      </c>
      <c r="D905" s="21">
        <v>0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9"/>
      <c r="S905" s="18"/>
    </row>
    <row r="906" spans="1:19" s="11" customFormat="1" ht="13.5" customHeight="1">
      <c r="A906" s="31" t="s">
        <v>28</v>
      </c>
      <c r="B906" s="21">
        <v>0</v>
      </c>
      <c r="C906" s="21">
        <v>0</v>
      </c>
      <c r="D906" s="21">
        <v>0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9"/>
      <c r="S906" s="18"/>
    </row>
    <row r="907" spans="1:19" s="11" customFormat="1" ht="18" customHeight="1">
      <c r="A907" s="19" t="s">
        <v>1107</v>
      </c>
      <c r="B907" s="16"/>
      <c r="C907" s="16"/>
      <c r="D907" s="16"/>
      <c r="E907" s="16"/>
      <c r="F907" s="16"/>
      <c r="G907" s="16"/>
      <c r="H907" s="16"/>
      <c r="I907" s="17"/>
      <c r="J907" s="16"/>
      <c r="K907" s="17"/>
      <c r="L907" s="9"/>
      <c r="M907" s="9"/>
      <c r="N907" s="9"/>
      <c r="O907" s="9"/>
      <c r="P907" s="9"/>
      <c r="Q907" s="9"/>
      <c r="R907" s="9"/>
      <c r="S907" s="18"/>
    </row>
    <row r="908" spans="1:19" s="11" customFormat="1" ht="15" customHeight="1">
      <c r="A908" s="31" t="s">
        <v>20</v>
      </c>
      <c r="B908" s="21">
        <v>247</v>
      </c>
      <c r="C908" s="21">
        <v>0</v>
      </c>
      <c r="D908" s="21">
        <v>0</v>
      </c>
      <c r="E908" s="21">
        <v>0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1">
        <v>107</v>
      </c>
      <c r="L908" s="21">
        <v>2</v>
      </c>
      <c r="M908" s="21">
        <v>99</v>
      </c>
      <c r="N908" s="21">
        <v>4</v>
      </c>
      <c r="O908" s="21">
        <v>2</v>
      </c>
      <c r="P908" s="21">
        <v>127</v>
      </c>
      <c r="Q908" s="21">
        <v>13</v>
      </c>
      <c r="R908" s="9"/>
      <c r="S908" s="18"/>
    </row>
    <row r="909" spans="1:19" s="11" customFormat="1" ht="15" customHeight="1">
      <c r="A909" s="31" t="s">
        <v>21</v>
      </c>
      <c r="B909" s="21">
        <v>247</v>
      </c>
      <c r="C909" s="21">
        <v>0</v>
      </c>
      <c r="D909" s="21">
        <v>0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1">
        <v>107</v>
      </c>
      <c r="L909" s="21">
        <v>2</v>
      </c>
      <c r="M909" s="21">
        <v>99</v>
      </c>
      <c r="N909" s="21">
        <v>4</v>
      </c>
      <c r="O909" s="21">
        <v>2</v>
      </c>
      <c r="P909" s="21">
        <v>127</v>
      </c>
      <c r="Q909" s="21">
        <v>13</v>
      </c>
      <c r="R909" s="9"/>
      <c r="S909" s="18"/>
    </row>
    <row r="910" spans="1:19" s="11" customFormat="1" ht="15" customHeight="1">
      <c r="A910" s="31" t="s">
        <v>22</v>
      </c>
      <c r="B910" s="21">
        <v>247</v>
      </c>
      <c r="C910" s="21">
        <v>0</v>
      </c>
      <c r="D910" s="21">
        <v>0</v>
      </c>
      <c r="E910" s="21">
        <v>0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21">
        <v>107</v>
      </c>
      <c r="L910" s="21">
        <v>2</v>
      </c>
      <c r="M910" s="21">
        <v>99</v>
      </c>
      <c r="N910" s="21">
        <v>4</v>
      </c>
      <c r="O910" s="21">
        <v>2</v>
      </c>
      <c r="P910" s="21">
        <v>127</v>
      </c>
      <c r="Q910" s="21">
        <v>13</v>
      </c>
      <c r="R910" s="9"/>
      <c r="S910" s="18"/>
    </row>
    <row r="911" spans="1:19" s="11" customFormat="1" ht="15" customHeight="1">
      <c r="A911" s="31" t="s">
        <v>23</v>
      </c>
      <c r="B911" s="21">
        <v>0</v>
      </c>
      <c r="C911" s="21">
        <v>0</v>
      </c>
      <c r="D911" s="21">
        <v>0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1">
        <v>0</v>
      </c>
      <c r="O911" s="21">
        <v>0</v>
      </c>
      <c r="P911" s="21">
        <v>0</v>
      </c>
      <c r="Q911" s="21">
        <v>0</v>
      </c>
      <c r="R911" s="9"/>
      <c r="S911" s="18"/>
    </row>
    <row r="912" spans="1:19" s="11" customFormat="1" ht="13.5" customHeight="1">
      <c r="A912" s="31" t="s">
        <v>24</v>
      </c>
      <c r="B912" s="21">
        <v>0</v>
      </c>
      <c r="C912" s="21">
        <v>0</v>
      </c>
      <c r="D912" s="21">
        <v>0</v>
      </c>
      <c r="E912" s="21">
        <v>0</v>
      </c>
      <c r="F912" s="21">
        <v>0</v>
      </c>
      <c r="G912" s="21">
        <v>0</v>
      </c>
      <c r="H912" s="21">
        <v>0</v>
      </c>
      <c r="I912" s="21">
        <v>0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9"/>
      <c r="S912" s="18"/>
    </row>
    <row r="913" spans="1:19" s="11" customFormat="1" ht="13.5" customHeight="1">
      <c r="A913" s="31" t="s">
        <v>25</v>
      </c>
      <c r="B913" s="21">
        <v>247</v>
      </c>
      <c r="C913" s="21">
        <v>0</v>
      </c>
      <c r="D913" s="21">
        <v>0</v>
      </c>
      <c r="E913" s="21">
        <v>0</v>
      </c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21">
        <v>107</v>
      </c>
      <c r="L913" s="21">
        <v>2</v>
      </c>
      <c r="M913" s="21">
        <v>99</v>
      </c>
      <c r="N913" s="21">
        <v>4</v>
      </c>
      <c r="O913" s="21">
        <v>2</v>
      </c>
      <c r="P913" s="21">
        <v>127</v>
      </c>
      <c r="Q913" s="21">
        <v>13</v>
      </c>
      <c r="R913" s="9"/>
      <c r="S913" s="18"/>
    </row>
    <row r="914" spans="1:19" s="11" customFormat="1" ht="13.5" customHeight="1">
      <c r="A914" s="31" t="s">
        <v>26</v>
      </c>
      <c r="B914" s="21">
        <v>0</v>
      </c>
      <c r="C914" s="21">
        <v>0</v>
      </c>
      <c r="D914" s="21">
        <v>0</v>
      </c>
      <c r="E914" s="21">
        <v>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9"/>
      <c r="S914" s="18"/>
    </row>
    <row r="915" spans="1:19" s="11" customFormat="1" ht="13.5" customHeight="1">
      <c r="A915" s="31" t="s">
        <v>27</v>
      </c>
      <c r="B915" s="21">
        <v>0</v>
      </c>
      <c r="C915" s="21">
        <v>0</v>
      </c>
      <c r="D915" s="21">
        <v>0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1">
        <v>0</v>
      </c>
      <c r="O915" s="21">
        <v>0</v>
      </c>
      <c r="P915" s="21">
        <v>0</v>
      </c>
      <c r="Q915" s="21">
        <v>0</v>
      </c>
      <c r="R915" s="9"/>
      <c r="S915" s="18"/>
    </row>
    <row r="916" spans="1:19" s="11" customFormat="1" ht="13.5" customHeight="1">
      <c r="A916" s="31" t="s">
        <v>28</v>
      </c>
      <c r="B916" s="21">
        <v>0</v>
      </c>
      <c r="C916" s="21">
        <v>0</v>
      </c>
      <c r="D916" s="21">
        <v>0</v>
      </c>
      <c r="E916" s="21">
        <v>0</v>
      </c>
      <c r="F916" s="21">
        <v>0</v>
      </c>
      <c r="G916" s="21">
        <v>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9"/>
      <c r="S916" s="18"/>
    </row>
    <row r="917" spans="1:19" s="11" customFormat="1" ht="18" customHeight="1">
      <c r="A917" s="19" t="s">
        <v>1109</v>
      </c>
      <c r="B917" s="16"/>
      <c r="C917" s="16"/>
      <c r="D917" s="16"/>
      <c r="E917" s="16"/>
      <c r="F917" s="16"/>
      <c r="G917" s="16"/>
      <c r="H917" s="16"/>
      <c r="I917" s="17"/>
      <c r="J917" s="16"/>
      <c r="K917" s="17"/>
      <c r="L917" s="9"/>
      <c r="M917" s="9"/>
      <c r="N917" s="9"/>
      <c r="O917" s="9"/>
      <c r="P917" s="9"/>
      <c r="Q917" s="9"/>
      <c r="R917" s="9"/>
      <c r="S917" s="18"/>
    </row>
    <row r="918" spans="1:19" s="11" customFormat="1" ht="15" customHeight="1">
      <c r="A918" s="31" t="s">
        <v>20</v>
      </c>
      <c r="B918" s="21">
        <v>1156</v>
      </c>
      <c r="C918" s="21">
        <v>1</v>
      </c>
      <c r="D918" s="21">
        <v>1</v>
      </c>
      <c r="E918" s="21">
        <v>0</v>
      </c>
      <c r="F918" s="21">
        <v>2</v>
      </c>
      <c r="G918" s="21">
        <v>0</v>
      </c>
      <c r="H918" s="21">
        <v>1</v>
      </c>
      <c r="I918" s="21">
        <v>0</v>
      </c>
      <c r="J918" s="21">
        <v>1</v>
      </c>
      <c r="K918" s="21">
        <v>703</v>
      </c>
      <c r="L918" s="21">
        <v>29</v>
      </c>
      <c r="M918" s="21">
        <v>638</v>
      </c>
      <c r="N918" s="21">
        <v>16</v>
      </c>
      <c r="O918" s="21">
        <v>20</v>
      </c>
      <c r="P918" s="21">
        <v>407</v>
      </c>
      <c r="Q918" s="21">
        <v>43</v>
      </c>
      <c r="R918" s="9"/>
      <c r="S918" s="18"/>
    </row>
    <row r="919" spans="1:19" s="11" customFormat="1" ht="15" customHeight="1">
      <c r="A919" s="31" t="s">
        <v>21</v>
      </c>
      <c r="B919" s="21">
        <v>1156</v>
      </c>
      <c r="C919" s="21">
        <v>1</v>
      </c>
      <c r="D919" s="21">
        <v>1</v>
      </c>
      <c r="E919" s="21">
        <v>0</v>
      </c>
      <c r="F919" s="21">
        <v>2</v>
      </c>
      <c r="G919" s="21">
        <v>0</v>
      </c>
      <c r="H919" s="21">
        <v>1</v>
      </c>
      <c r="I919" s="21">
        <v>0</v>
      </c>
      <c r="J919" s="21">
        <v>1</v>
      </c>
      <c r="K919" s="21">
        <v>703</v>
      </c>
      <c r="L919" s="21">
        <v>29</v>
      </c>
      <c r="M919" s="21">
        <v>638</v>
      </c>
      <c r="N919" s="21">
        <v>16</v>
      </c>
      <c r="O919" s="21">
        <v>20</v>
      </c>
      <c r="P919" s="21">
        <v>407</v>
      </c>
      <c r="Q919" s="21">
        <v>43</v>
      </c>
      <c r="R919" s="9"/>
      <c r="S919" s="18"/>
    </row>
    <row r="920" spans="1:19" s="11" customFormat="1" ht="15" customHeight="1">
      <c r="A920" s="31" t="s">
        <v>22</v>
      </c>
      <c r="B920" s="21">
        <v>1156</v>
      </c>
      <c r="C920" s="21">
        <v>1</v>
      </c>
      <c r="D920" s="21">
        <v>1</v>
      </c>
      <c r="E920" s="21">
        <v>0</v>
      </c>
      <c r="F920" s="21">
        <v>2</v>
      </c>
      <c r="G920" s="21">
        <v>0</v>
      </c>
      <c r="H920" s="21">
        <v>1</v>
      </c>
      <c r="I920" s="21">
        <v>0</v>
      </c>
      <c r="J920" s="21">
        <v>1</v>
      </c>
      <c r="K920" s="21">
        <v>703</v>
      </c>
      <c r="L920" s="21">
        <v>29</v>
      </c>
      <c r="M920" s="21">
        <v>638</v>
      </c>
      <c r="N920" s="21">
        <v>16</v>
      </c>
      <c r="O920" s="21">
        <v>20</v>
      </c>
      <c r="P920" s="21">
        <v>407</v>
      </c>
      <c r="Q920" s="21">
        <v>43</v>
      </c>
      <c r="R920" s="9"/>
      <c r="S920" s="18"/>
    </row>
    <row r="921" spans="1:19" s="11" customFormat="1" ht="15" customHeight="1">
      <c r="A921" s="31" t="s">
        <v>23</v>
      </c>
      <c r="B921" s="21">
        <v>0</v>
      </c>
      <c r="C921" s="21">
        <v>0</v>
      </c>
      <c r="D921" s="21">
        <v>0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9"/>
      <c r="S921" s="18"/>
    </row>
    <row r="922" spans="1:19" s="11" customFormat="1" ht="13.5" customHeight="1">
      <c r="A922" s="31" t="s">
        <v>24</v>
      </c>
      <c r="B922" s="21">
        <v>0</v>
      </c>
      <c r="C922" s="21">
        <v>0</v>
      </c>
      <c r="D922" s="21">
        <v>0</v>
      </c>
      <c r="E922" s="21">
        <v>0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9"/>
      <c r="S922" s="18"/>
    </row>
    <row r="923" spans="1:19" s="11" customFormat="1" ht="13.5" customHeight="1">
      <c r="A923" s="31" t="s">
        <v>25</v>
      </c>
      <c r="B923" s="21">
        <v>1156</v>
      </c>
      <c r="C923" s="21">
        <v>1</v>
      </c>
      <c r="D923" s="21">
        <v>1</v>
      </c>
      <c r="E923" s="21">
        <v>0</v>
      </c>
      <c r="F923" s="21">
        <v>2</v>
      </c>
      <c r="G923" s="21">
        <v>0</v>
      </c>
      <c r="H923" s="21">
        <v>1</v>
      </c>
      <c r="I923" s="21">
        <v>0</v>
      </c>
      <c r="J923" s="21">
        <v>1</v>
      </c>
      <c r="K923" s="21">
        <v>703</v>
      </c>
      <c r="L923" s="21">
        <v>29</v>
      </c>
      <c r="M923" s="21">
        <v>638</v>
      </c>
      <c r="N923" s="21">
        <v>16</v>
      </c>
      <c r="O923" s="21">
        <v>20</v>
      </c>
      <c r="P923" s="21">
        <v>407</v>
      </c>
      <c r="Q923" s="21">
        <v>43</v>
      </c>
      <c r="R923" s="9"/>
      <c r="S923" s="18"/>
    </row>
    <row r="924" spans="1:19" s="11" customFormat="1" ht="13.5" customHeight="1">
      <c r="A924" s="31" t="s">
        <v>26</v>
      </c>
      <c r="B924" s="21">
        <v>0</v>
      </c>
      <c r="C924" s="21">
        <v>0</v>
      </c>
      <c r="D924" s="21">
        <v>0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9"/>
      <c r="S924" s="18"/>
    </row>
    <row r="925" spans="1:19" s="11" customFormat="1" ht="13.5" customHeight="1">
      <c r="A925" s="31" t="s">
        <v>27</v>
      </c>
      <c r="B925" s="21">
        <v>0</v>
      </c>
      <c r="C925" s="21">
        <v>0</v>
      </c>
      <c r="D925" s="21">
        <v>0</v>
      </c>
      <c r="E925" s="21">
        <v>0</v>
      </c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1">
        <v>0</v>
      </c>
      <c r="Q925" s="21">
        <v>0</v>
      </c>
      <c r="R925" s="9"/>
      <c r="S925" s="18"/>
    </row>
    <row r="926" spans="1:19" s="11" customFormat="1" ht="13.5" customHeight="1">
      <c r="A926" s="31" t="s">
        <v>28</v>
      </c>
      <c r="B926" s="21">
        <v>0</v>
      </c>
      <c r="C926" s="21">
        <v>0</v>
      </c>
      <c r="D926" s="21">
        <v>0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9"/>
      <c r="S926" s="18"/>
    </row>
    <row r="927" spans="1:19" s="11" customFormat="1" ht="18" customHeight="1">
      <c r="A927" s="19" t="s">
        <v>1111</v>
      </c>
      <c r="B927" s="16"/>
      <c r="C927" s="16"/>
      <c r="D927" s="16"/>
      <c r="E927" s="16"/>
      <c r="F927" s="16"/>
      <c r="G927" s="16"/>
      <c r="H927" s="16"/>
      <c r="I927" s="17"/>
      <c r="J927" s="16"/>
      <c r="K927" s="17"/>
      <c r="L927" s="9"/>
      <c r="M927" s="9"/>
      <c r="N927" s="9"/>
      <c r="O927" s="9"/>
      <c r="P927" s="9"/>
      <c r="Q927" s="9"/>
      <c r="R927" s="9"/>
      <c r="S927" s="18"/>
    </row>
    <row r="928" spans="1:19" s="11" customFormat="1" ht="15" customHeight="1">
      <c r="A928" s="31" t="s">
        <v>20</v>
      </c>
      <c r="B928" s="21">
        <v>1832</v>
      </c>
      <c r="C928" s="21">
        <v>1</v>
      </c>
      <c r="D928" s="21">
        <v>1</v>
      </c>
      <c r="E928" s="21">
        <v>0</v>
      </c>
      <c r="F928" s="21">
        <v>1</v>
      </c>
      <c r="G928" s="21">
        <v>0</v>
      </c>
      <c r="H928" s="21">
        <v>1</v>
      </c>
      <c r="I928" s="21">
        <v>0</v>
      </c>
      <c r="J928" s="21">
        <v>0</v>
      </c>
      <c r="K928" s="21">
        <v>861</v>
      </c>
      <c r="L928" s="21">
        <v>41</v>
      </c>
      <c r="M928" s="21">
        <v>776</v>
      </c>
      <c r="N928" s="21">
        <v>27</v>
      </c>
      <c r="O928" s="21">
        <v>17</v>
      </c>
      <c r="P928" s="21">
        <v>875</v>
      </c>
      <c r="Q928" s="21">
        <v>94</v>
      </c>
      <c r="R928" s="9"/>
      <c r="S928" s="18"/>
    </row>
    <row r="929" spans="1:19" s="11" customFormat="1" ht="15" customHeight="1">
      <c r="A929" s="31" t="s">
        <v>21</v>
      </c>
      <c r="B929" s="21">
        <v>1832</v>
      </c>
      <c r="C929" s="21">
        <v>1</v>
      </c>
      <c r="D929" s="21">
        <v>1</v>
      </c>
      <c r="E929" s="21">
        <v>0</v>
      </c>
      <c r="F929" s="21">
        <v>1</v>
      </c>
      <c r="G929" s="21">
        <v>0</v>
      </c>
      <c r="H929" s="21">
        <v>1</v>
      </c>
      <c r="I929" s="21">
        <v>0</v>
      </c>
      <c r="J929" s="21">
        <v>0</v>
      </c>
      <c r="K929" s="21">
        <v>861</v>
      </c>
      <c r="L929" s="21">
        <v>41</v>
      </c>
      <c r="M929" s="21">
        <v>776</v>
      </c>
      <c r="N929" s="21">
        <v>27</v>
      </c>
      <c r="O929" s="21">
        <v>17</v>
      </c>
      <c r="P929" s="21">
        <v>875</v>
      </c>
      <c r="Q929" s="21">
        <v>94</v>
      </c>
      <c r="R929" s="9"/>
      <c r="S929" s="18"/>
    </row>
    <row r="930" spans="1:19" s="11" customFormat="1" ht="15" customHeight="1">
      <c r="A930" s="31" t="s">
        <v>22</v>
      </c>
      <c r="B930" s="21">
        <v>1832</v>
      </c>
      <c r="C930" s="21">
        <v>1</v>
      </c>
      <c r="D930" s="21">
        <v>1</v>
      </c>
      <c r="E930" s="21">
        <v>0</v>
      </c>
      <c r="F930" s="21">
        <v>1</v>
      </c>
      <c r="G930" s="21">
        <v>0</v>
      </c>
      <c r="H930" s="21">
        <v>1</v>
      </c>
      <c r="I930" s="21">
        <v>0</v>
      </c>
      <c r="J930" s="21">
        <v>0</v>
      </c>
      <c r="K930" s="21">
        <v>861</v>
      </c>
      <c r="L930" s="21">
        <v>41</v>
      </c>
      <c r="M930" s="21">
        <v>776</v>
      </c>
      <c r="N930" s="21">
        <v>27</v>
      </c>
      <c r="O930" s="21">
        <v>17</v>
      </c>
      <c r="P930" s="21">
        <v>875</v>
      </c>
      <c r="Q930" s="21">
        <v>94</v>
      </c>
      <c r="R930" s="9"/>
      <c r="S930" s="18"/>
    </row>
    <row r="931" spans="1:19" s="11" customFormat="1" ht="15" customHeight="1">
      <c r="A931" s="31" t="s">
        <v>23</v>
      </c>
      <c r="B931" s="21">
        <v>0</v>
      </c>
      <c r="C931" s="21">
        <v>0</v>
      </c>
      <c r="D931" s="21">
        <v>0</v>
      </c>
      <c r="E931" s="21">
        <v>0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21">
        <v>0</v>
      </c>
      <c r="L931" s="21">
        <v>0</v>
      </c>
      <c r="M931" s="21">
        <v>0</v>
      </c>
      <c r="N931" s="21">
        <v>0</v>
      </c>
      <c r="O931" s="21">
        <v>0</v>
      </c>
      <c r="P931" s="21">
        <v>0</v>
      </c>
      <c r="Q931" s="21">
        <v>0</v>
      </c>
      <c r="R931" s="9"/>
      <c r="S931" s="18"/>
    </row>
    <row r="932" spans="1:19" s="11" customFormat="1" ht="13.5" customHeight="1">
      <c r="A932" s="31" t="s">
        <v>24</v>
      </c>
      <c r="B932" s="21">
        <v>145</v>
      </c>
      <c r="C932" s="21">
        <v>1</v>
      </c>
      <c r="D932" s="21">
        <v>1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v>61</v>
      </c>
      <c r="L932" s="21">
        <v>3</v>
      </c>
      <c r="M932" s="21">
        <v>57</v>
      </c>
      <c r="N932" s="21">
        <v>0</v>
      </c>
      <c r="O932" s="21">
        <v>1</v>
      </c>
      <c r="P932" s="21">
        <v>77</v>
      </c>
      <c r="Q932" s="21">
        <v>6</v>
      </c>
      <c r="R932" s="9"/>
      <c r="S932" s="18"/>
    </row>
    <row r="933" spans="1:19" s="11" customFormat="1" ht="13.5" customHeight="1">
      <c r="A933" s="31" t="s">
        <v>25</v>
      </c>
      <c r="B933" s="21">
        <v>1687</v>
      </c>
      <c r="C933" s="21">
        <v>0</v>
      </c>
      <c r="D933" s="21">
        <v>0</v>
      </c>
      <c r="E933" s="21">
        <v>0</v>
      </c>
      <c r="F933" s="21">
        <v>1</v>
      </c>
      <c r="G933" s="21">
        <v>0</v>
      </c>
      <c r="H933" s="21">
        <v>1</v>
      </c>
      <c r="I933" s="21">
        <v>0</v>
      </c>
      <c r="J933" s="21">
        <v>0</v>
      </c>
      <c r="K933" s="21">
        <v>800</v>
      </c>
      <c r="L933" s="21">
        <v>38</v>
      </c>
      <c r="M933" s="21">
        <v>719</v>
      </c>
      <c r="N933" s="21">
        <v>27</v>
      </c>
      <c r="O933" s="21">
        <v>16</v>
      </c>
      <c r="P933" s="21">
        <v>798</v>
      </c>
      <c r="Q933" s="21">
        <v>88</v>
      </c>
      <c r="R933" s="9"/>
      <c r="S933" s="18"/>
    </row>
    <row r="934" spans="1:19" s="11" customFormat="1" ht="13.5" customHeight="1">
      <c r="A934" s="31" t="s">
        <v>26</v>
      </c>
      <c r="B934" s="21">
        <v>0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9"/>
      <c r="S934" s="18"/>
    </row>
    <row r="935" spans="1:19" s="11" customFormat="1" ht="13.5" customHeight="1">
      <c r="A935" s="31" t="s">
        <v>27</v>
      </c>
      <c r="B935" s="21">
        <v>0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9"/>
      <c r="S935" s="18"/>
    </row>
    <row r="936" spans="1:19" s="11" customFormat="1" ht="13.5" customHeight="1">
      <c r="A936" s="31" t="s">
        <v>28</v>
      </c>
      <c r="B936" s="21">
        <v>0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9"/>
      <c r="S936" s="18"/>
    </row>
    <row r="937" spans="1:19" s="11" customFormat="1" ht="18" customHeight="1">
      <c r="A937" s="19" t="s">
        <v>1113</v>
      </c>
      <c r="B937" s="16"/>
      <c r="C937" s="16"/>
      <c r="D937" s="16"/>
      <c r="E937" s="16"/>
      <c r="F937" s="16"/>
      <c r="G937" s="16"/>
      <c r="H937" s="16"/>
      <c r="I937" s="17"/>
      <c r="J937" s="16"/>
      <c r="K937" s="17"/>
      <c r="L937" s="9"/>
      <c r="M937" s="9"/>
      <c r="N937" s="9"/>
      <c r="O937" s="9"/>
      <c r="P937" s="9"/>
      <c r="Q937" s="9"/>
      <c r="R937" s="9"/>
      <c r="S937" s="18"/>
    </row>
    <row r="938" spans="1:19" s="11" customFormat="1" ht="15" customHeight="1">
      <c r="A938" s="31" t="s">
        <v>20</v>
      </c>
      <c r="B938" s="21">
        <v>852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v>309</v>
      </c>
      <c r="L938" s="21">
        <v>15</v>
      </c>
      <c r="M938" s="21">
        <v>280</v>
      </c>
      <c r="N938" s="21">
        <v>11</v>
      </c>
      <c r="O938" s="21">
        <v>3</v>
      </c>
      <c r="P938" s="21">
        <v>490</v>
      </c>
      <c r="Q938" s="21">
        <v>53</v>
      </c>
      <c r="R938" s="9"/>
      <c r="S938" s="18"/>
    </row>
    <row r="939" spans="1:19" s="11" customFormat="1" ht="15" customHeight="1">
      <c r="A939" s="31" t="s">
        <v>21</v>
      </c>
      <c r="B939" s="21">
        <v>852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309</v>
      </c>
      <c r="L939" s="21">
        <v>15</v>
      </c>
      <c r="M939" s="21">
        <v>280</v>
      </c>
      <c r="N939" s="21">
        <v>11</v>
      </c>
      <c r="O939" s="21">
        <v>3</v>
      </c>
      <c r="P939" s="21">
        <v>490</v>
      </c>
      <c r="Q939" s="21">
        <v>53</v>
      </c>
      <c r="R939" s="9"/>
      <c r="S939" s="18"/>
    </row>
    <row r="940" spans="1:19" s="11" customFormat="1" ht="15" customHeight="1">
      <c r="A940" s="31" t="s">
        <v>22</v>
      </c>
      <c r="B940" s="21">
        <v>852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309</v>
      </c>
      <c r="L940" s="21">
        <v>15</v>
      </c>
      <c r="M940" s="21">
        <v>280</v>
      </c>
      <c r="N940" s="21">
        <v>11</v>
      </c>
      <c r="O940" s="21">
        <v>3</v>
      </c>
      <c r="P940" s="21">
        <v>490</v>
      </c>
      <c r="Q940" s="21">
        <v>53</v>
      </c>
      <c r="R940" s="9"/>
      <c r="S940" s="18"/>
    </row>
    <row r="941" spans="1:19" s="11" customFormat="1" ht="15" customHeight="1">
      <c r="A941" s="31" t="s">
        <v>23</v>
      </c>
      <c r="B941" s="21">
        <v>0</v>
      </c>
      <c r="C941" s="21">
        <v>0</v>
      </c>
      <c r="D941" s="21">
        <v>0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9"/>
      <c r="S941" s="18"/>
    </row>
    <row r="942" spans="1:19" s="11" customFormat="1" ht="13.5" customHeight="1">
      <c r="A942" s="31" t="s">
        <v>24</v>
      </c>
      <c r="B942" s="21">
        <v>0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9"/>
      <c r="S942" s="18"/>
    </row>
    <row r="943" spans="1:19" s="11" customFormat="1" ht="13.5" customHeight="1">
      <c r="A943" s="31" t="s">
        <v>25</v>
      </c>
      <c r="B943" s="21">
        <v>852</v>
      </c>
      <c r="C943" s="21">
        <v>0</v>
      </c>
      <c r="D943" s="21">
        <v>0</v>
      </c>
      <c r="E943" s="21">
        <v>0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1">
        <v>309</v>
      </c>
      <c r="L943" s="21">
        <v>15</v>
      </c>
      <c r="M943" s="21">
        <v>280</v>
      </c>
      <c r="N943" s="21">
        <v>11</v>
      </c>
      <c r="O943" s="21">
        <v>3</v>
      </c>
      <c r="P943" s="21">
        <v>490</v>
      </c>
      <c r="Q943" s="21">
        <v>53</v>
      </c>
      <c r="R943" s="9"/>
      <c r="S943" s="18"/>
    </row>
    <row r="944" spans="1:19" s="11" customFormat="1" ht="13.5" customHeight="1">
      <c r="A944" s="31" t="s">
        <v>26</v>
      </c>
      <c r="B944" s="21">
        <v>0</v>
      </c>
      <c r="C944" s="21">
        <v>0</v>
      </c>
      <c r="D944" s="21">
        <v>0</v>
      </c>
      <c r="E944" s="21">
        <v>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9"/>
      <c r="S944" s="18"/>
    </row>
    <row r="945" spans="1:19" s="11" customFormat="1" ht="13.5" customHeight="1">
      <c r="A945" s="31" t="s">
        <v>27</v>
      </c>
      <c r="B945" s="21">
        <v>0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9"/>
      <c r="S945" s="18"/>
    </row>
    <row r="946" spans="1:19" s="11" customFormat="1" ht="13.5" customHeight="1">
      <c r="A946" s="31" t="s">
        <v>28</v>
      </c>
      <c r="B946" s="21">
        <v>0</v>
      </c>
      <c r="C946" s="21">
        <v>0</v>
      </c>
      <c r="D946" s="21">
        <v>0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9"/>
      <c r="S946" s="18"/>
    </row>
    <row r="947" spans="1:19" s="11" customFormat="1" ht="18" customHeight="1">
      <c r="A947" s="19" t="s">
        <v>1115</v>
      </c>
      <c r="B947" s="16"/>
      <c r="C947" s="16"/>
      <c r="D947" s="16"/>
      <c r="E947" s="16"/>
      <c r="F947" s="16"/>
      <c r="G947" s="16"/>
      <c r="H947" s="16"/>
      <c r="I947" s="17"/>
      <c r="J947" s="16"/>
      <c r="K947" s="17"/>
      <c r="L947" s="9"/>
      <c r="M947" s="9"/>
      <c r="N947" s="9"/>
      <c r="O947" s="9"/>
      <c r="P947" s="9"/>
      <c r="Q947" s="9"/>
      <c r="R947" s="9"/>
      <c r="S947" s="18"/>
    </row>
    <row r="948" spans="1:19" s="11" customFormat="1" ht="15" customHeight="1">
      <c r="A948" s="31" t="s">
        <v>20</v>
      </c>
      <c r="B948" s="21">
        <v>553</v>
      </c>
      <c r="C948" s="21">
        <v>0</v>
      </c>
      <c r="D948" s="21">
        <v>0</v>
      </c>
      <c r="E948" s="21">
        <v>0</v>
      </c>
      <c r="F948" s="21">
        <v>1</v>
      </c>
      <c r="G948" s="21">
        <v>0</v>
      </c>
      <c r="H948" s="21">
        <v>0</v>
      </c>
      <c r="I948" s="21">
        <v>0</v>
      </c>
      <c r="J948" s="21">
        <v>1</v>
      </c>
      <c r="K948" s="21">
        <v>255</v>
      </c>
      <c r="L948" s="21">
        <v>21</v>
      </c>
      <c r="M948" s="21">
        <v>218</v>
      </c>
      <c r="N948" s="21">
        <v>13</v>
      </c>
      <c r="O948" s="21">
        <v>3</v>
      </c>
      <c r="P948" s="21">
        <v>269</v>
      </c>
      <c r="Q948" s="21">
        <v>28</v>
      </c>
      <c r="R948" s="9"/>
      <c r="S948" s="18"/>
    </row>
    <row r="949" spans="1:19" s="11" customFormat="1" ht="15" customHeight="1">
      <c r="A949" s="31" t="s">
        <v>21</v>
      </c>
      <c r="B949" s="21">
        <v>553</v>
      </c>
      <c r="C949" s="21">
        <v>0</v>
      </c>
      <c r="D949" s="21">
        <v>0</v>
      </c>
      <c r="E949" s="21">
        <v>0</v>
      </c>
      <c r="F949" s="21">
        <v>1</v>
      </c>
      <c r="G949" s="21">
        <v>0</v>
      </c>
      <c r="H949" s="21">
        <v>0</v>
      </c>
      <c r="I949" s="21">
        <v>0</v>
      </c>
      <c r="J949" s="21">
        <v>1</v>
      </c>
      <c r="K949" s="21">
        <v>255</v>
      </c>
      <c r="L949" s="21">
        <v>21</v>
      </c>
      <c r="M949" s="21">
        <v>218</v>
      </c>
      <c r="N949" s="21">
        <v>13</v>
      </c>
      <c r="O949" s="21">
        <v>3</v>
      </c>
      <c r="P949" s="21">
        <v>269</v>
      </c>
      <c r="Q949" s="21">
        <v>28</v>
      </c>
      <c r="R949" s="9"/>
      <c r="S949" s="18"/>
    </row>
    <row r="950" spans="1:19" s="11" customFormat="1" ht="15" customHeight="1">
      <c r="A950" s="31" t="s">
        <v>22</v>
      </c>
      <c r="B950" s="21">
        <v>553</v>
      </c>
      <c r="C950" s="21">
        <v>0</v>
      </c>
      <c r="D950" s="21">
        <v>0</v>
      </c>
      <c r="E950" s="21">
        <v>0</v>
      </c>
      <c r="F950" s="21">
        <v>1</v>
      </c>
      <c r="G950" s="21">
        <v>0</v>
      </c>
      <c r="H950" s="21">
        <v>0</v>
      </c>
      <c r="I950" s="21">
        <v>0</v>
      </c>
      <c r="J950" s="21">
        <v>1</v>
      </c>
      <c r="K950" s="21">
        <v>255</v>
      </c>
      <c r="L950" s="21">
        <v>21</v>
      </c>
      <c r="M950" s="21">
        <v>218</v>
      </c>
      <c r="N950" s="21">
        <v>13</v>
      </c>
      <c r="O950" s="21">
        <v>3</v>
      </c>
      <c r="P950" s="21">
        <v>269</v>
      </c>
      <c r="Q950" s="21">
        <v>28</v>
      </c>
      <c r="R950" s="9"/>
      <c r="S950" s="18"/>
    </row>
    <row r="951" spans="1:19" s="11" customFormat="1" ht="15" customHeight="1">
      <c r="A951" s="31" t="s">
        <v>23</v>
      </c>
      <c r="B951" s="21">
        <v>0</v>
      </c>
      <c r="C951" s="21">
        <v>0</v>
      </c>
      <c r="D951" s="21">
        <v>0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0</v>
      </c>
      <c r="O951" s="21">
        <v>0</v>
      </c>
      <c r="P951" s="21">
        <v>0</v>
      </c>
      <c r="Q951" s="21">
        <v>0</v>
      </c>
      <c r="R951" s="9"/>
      <c r="S951" s="18"/>
    </row>
    <row r="952" spans="1:19" s="11" customFormat="1" ht="13.5" customHeight="1">
      <c r="A952" s="31" t="s">
        <v>24</v>
      </c>
      <c r="B952" s="21">
        <v>0</v>
      </c>
      <c r="C952" s="21">
        <v>0</v>
      </c>
      <c r="D952" s="21">
        <v>0</v>
      </c>
      <c r="E952" s="21">
        <v>0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9"/>
      <c r="S952" s="18"/>
    </row>
    <row r="953" spans="1:19" s="11" customFormat="1" ht="13.5" customHeight="1">
      <c r="A953" s="31" t="s">
        <v>25</v>
      </c>
      <c r="B953" s="21">
        <v>553</v>
      </c>
      <c r="C953" s="21">
        <v>0</v>
      </c>
      <c r="D953" s="21">
        <v>0</v>
      </c>
      <c r="E953" s="21">
        <v>0</v>
      </c>
      <c r="F953" s="21">
        <v>1</v>
      </c>
      <c r="G953" s="21">
        <v>0</v>
      </c>
      <c r="H953" s="21">
        <v>0</v>
      </c>
      <c r="I953" s="21">
        <v>0</v>
      </c>
      <c r="J953" s="21">
        <v>1</v>
      </c>
      <c r="K953" s="21">
        <v>255</v>
      </c>
      <c r="L953" s="21">
        <v>21</v>
      </c>
      <c r="M953" s="21">
        <v>218</v>
      </c>
      <c r="N953" s="21">
        <v>13</v>
      </c>
      <c r="O953" s="21">
        <v>3</v>
      </c>
      <c r="P953" s="21">
        <v>269</v>
      </c>
      <c r="Q953" s="21">
        <v>28</v>
      </c>
      <c r="R953" s="9"/>
      <c r="S953" s="18"/>
    </row>
    <row r="954" spans="1:19" s="11" customFormat="1" ht="13.5" customHeight="1">
      <c r="A954" s="31" t="s">
        <v>26</v>
      </c>
      <c r="B954" s="21">
        <v>0</v>
      </c>
      <c r="C954" s="21">
        <v>0</v>
      </c>
      <c r="D954" s="21">
        <v>0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9"/>
      <c r="S954" s="18"/>
    </row>
    <row r="955" spans="1:19" s="11" customFormat="1" ht="13.5" customHeight="1">
      <c r="A955" s="31" t="s">
        <v>27</v>
      </c>
      <c r="B955" s="21">
        <v>0</v>
      </c>
      <c r="C955" s="21">
        <v>0</v>
      </c>
      <c r="D955" s="21">
        <v>0</v>
      </c>
      <c r="E955" s="21">
        <v>0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  <c r="R955" s="9"/>
      <c r="S955" s="18"/>
    </row>
    <row r="956" spans="1:19" s="11" customFormat="1" ht="13.5" customHeight="1">
      <c r="A956" s="31" t="s">
        <v>28</v>
      </c>
      <c r="B956" s="21">
        <v>0</v>
      </c>
      <c r="C956" s="21">
        <v>0</v>
      </c>
      <c r="D956" s="21">
        <v>0</v>
      </c>
      <c r="E956" s="21">
        <v>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9"/>
      <c r="S956" s="18"/>
    </row>
    <row r="957" spans="1:19" s="11" customFormat="1" ht="18" customHeight="1">
      <c r="A957" s="19" t="s">
        <v>1117</v>
      </c>
      <c r="B957" s="16"/>
      <c r="C957" s="16"/>
      <c r="D957" s="16"/>
      <c r="E957" s="16"/>
      <c r="F957" s="16"/>
      <c r="G957" s="16"/>
      <c r="H957" s="16"/>
      <c r="I957" s="17"/>
      <c r="J957" s="16"/>
      <c r="K957" s="17"/>
      <c r="L957" s="9"/>
      <c r="M957" s="9"/>
      <c r="N957" s="9"/>
      <c r="O957" s="9"/>
      <c r="P957" s="9"/>
      <c r="Q957" s="9"/>
      <c r="R957" s="9"/>
      <c r="S957" s="18"/>
    </row>
    <row r="958" spans="1:19" s="11" customFormat="1" ht="15" customHeight="1">
      <c r="A958" s="31" t="s">
        <v>20</v>
      </c>
      <c r="B958" s="21">
        <v>1324</v>
      </c>
      <c r="C958" s="21">
        <v>2</v>
      </c>
      <c r="D958" s="21">
        <v>2</v>
      </c>
      <c r="E958" s="21"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623</v>
      </c>
      <c r="L958" s="21">
        <v>29</v>
      </c>
      <c r="M958" s="21">
        <v>555</v>
      </c>
      <c r="N958" s="21">
        <v>27</v>
      </c>
      <c r="O958" s="21">
        <v>12</v>
      </c>
      <c r="P958" s="21">
        <v>639</v>
      </c>
      <c r="Q958" s="21">
        <v>60</v>
      </c>
      <c r="R958" s="9"/>
      <c r="S958" s="18"/>
    </row>
    <row r="959" spans="1:19" s="11" customFormat="1" ht="15" customHeight="1">
      <c r="A959" s="31" t="s">
        <v>21</v>
      </c>
      <c r="B959" s="21">
        <v>1324</v>
      </c>
      <c r="C959" s="21">
        <v>2</v>
      </c>
      <c r="D959" s="21">
        <v>2</v>
      </c>
      <c r="E959" s="21">
        <v>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v>623</v>
      </c>
      <c r="L959" s="21">
        <v>29</v>
      </c>
      <c r="M959" s="21">
        <v>555</v>
      </c>
      <c r="N959" s="21">
        <v>27</v>
      </c>
      <c r="O959" s="21">
        <v>12</v>
      </c>
      <c r="P959" s="21">
        <v>639</v>
      </c>
      <c r="Q959" s="21">
        <v>60</v>
      </c>
      <c r="R959" s="9"/>
      <c r="S959" s="18"/>
    </row>
    <row r="960" spans="1:19" s="11" customFormat="1" ht="15" customHeight="1">
      <c r="A960" s="31" t="s">
        <v>22</v>
      </c>
      <c r="B960" s="21">
        <v>1324</v>
      </c>
      <c r="C960" s="21">
        <v>2</v>
      </c>
      <c r="D960" s="21">
        <v>2</v>
      </c>
      <c r="E960" s="21">
        <v>0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623</v>
      </c>
      <c r="L960" s="21">
        <v>29</v>
      </c>
      <c r="M960" s="21">
        <v>555</v>
      </c>
      <c r="N960" s="21">
        <v>27</v>
      </c>
      <c r="O960" s="21">
        <v>12</v>
      </c>
      <c r="P960" s="21">
        <v>639</v>
      </c>
      <c r="Q960" s="21">
        <v>60</v>
      </c>
      <c r="R960" s="9"/>
      <c r="S960" s="18"/>
    </row>
    <row r="961" spans="1:19" s="11" customFormat="1" ht="15" customHeight="1">
      <c r="A961" s="31" t="s">
        <v>23</v>
      </c>
      <c r="B961" s="21">
        <v>0</v>
      </c>
      <c r="C961" s="21">
        <v>0</v>
      </c>
      <c r="D961" s="21">
        <v>0</v>
      </c>
      <c r="E961" s="21">
        <v>0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9"/>
      <c r="S961" s="18"/>
    </row>
    <row r="962" spans="1:19" s="11" customFormat="1" ht="13.5" customHeight="1">
      <c r="A962" s="31" t="s">
        <v>24</v>
      </c>
      <c r="B962" s="21">
        <v>26</v>
      </c>
      <c r="C962" s="21">
        <v>0</v>
      </c>
      <c r="D962" s="21">
        <v>0</v>
      </c>
      <c r="E962" s="21">
        <v>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11</v>
      </c>
      <c r="L962" s="21">
        <v>2</v>
      </c>
      <c r="M962" s="21">
        <v>7</v>
      </c>
      <c r="N962" s="21">
        <v>1</v>
      </c>
      <c r="O962" s="21">
        <v>1</v>
      </c>
      <c r="P962" s="21">
        <v>14</v>
      </c>
      <c r="Q962" s="21">
        <v>1</v>
      </c>
      <c r="R962" s="9"/>
      <c r="S962" s="18"/>
    </row>
    <row r="963" spans="1:19" s="11" customFormat="1" ht="13.5" customHeight="1">
      <c r="A963" s="31" t="s">
        <v>25</v>
      </c>
      <c r="B963" s="21">
        <v>1298</v>
      </c>
      <c r="C963" s="21">
        <v>2</v>
      </c>
      <c r="D963" s="21">
        <v>2</v>
      </c>
      <c r="E963" s="21">
        <v>0</v>
      </c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1">
        <v>612</v>
      </c>
      <c r="L963" s="21">
        <v>27</v>
      </c>
      <c r="M963" s="21">
        <v>548</v>
      </c>
      <c r="N963" s="21">
        <v>26</v>
      </c>
      <c r="O963" s="21">
        <v>11</v>
      </c>
      <c r="P963" s="21">
        <v>625</v>
      </c>
      <c r="Q963" s="21">
        <v>59</v>
      </c>
      <c r="R963" s="9"/>
      <c r="S963" s="18"/>
    </row>
    <row r="964" spans="1:19" s="11" customFormat="1" ht="13.5" customHeight="1">
      <c r="A964" s="31" t="s">
        <v>26</v>
      </c>
      <c r="B964" s="21">
        <v>0</v>
      </c>
      <c r="C964" s="21">
        <v>0</v>
      </c>
      <c r="D964" s="21">
        <v>0</v>
      </c>
      <c r="E964" s="21">
        <v>0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9"/>
      <c r="S964" s="18"/>
    </row>
    <row r="965" spans="1:19" s="11" customFormat="1" ht="13.5" customHeight="1">
      <c r="A965" s="31" t="s">
        <v>27</v>
      </c>
      <c r="B965" s="21">
        <v>0</v>
      </c>
      <c r="C965" s="21">
        <v>0</v>
      </c>
      <c r="D965" s="21">
        <v>0</v>
      </c>
      <c r="E965" s="21">
        <v>0</v>
      </c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9"/>
      <c r="S965" s="18"/>
    </row>
    <row r="966" spans="1:19" s="11" customFormat="1" ht="13.5" customHeight="1">
      <c r="A966" s="31" t="s">
        <v>28</v>
      </c>
      <c r="B966" s="21">
        <v>0</v>
      </c>
      <c r="C966" s="21">
        <v>0</v>
      </c>
      <c r="D966" s="21">
        <v>0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9"/>
      <c r="S966" s="18"/>
    </row>
    <row r="967" spans="1:19" s="11" customFormat="1" ht="18" customHeight="1">
      <c r="A967" s="19" t="s">
        <v>1119</v>
      </c>
      <c r="B967" s="16"/>
      <c r="C967" s="16"/>
      <c r="D967" s="16"/>
      <c r="E967" s="16"/>
      <c r="F967" s="16"/>
      <c r="G967" s="16"/>
      <c r="H967" s="16"/>
      <c r="I967" s="17"/>
      <c r="J967" s="16"/>
      <c r="K967" s="17"/>
      <c r="L967" s="9"/>
      <c r="M967" s="9"/>
      <c r="N967" s="9"/>
      <c r="O967" s="9"/>
      <c r="P967" s="9"/>
      <c r="Q967" s="9"/>
      <c r="R967" s="9"/>
      <c r="S967" s="18"/>
    </row>
    <row r="968" spans="1:19" s="11" customFormat="1" ht="15" customHeight="1">
      <c r="A968" s="31" t="s">
        <v>20</v>
      </c>
      <c r="B968" s="21">
        <v>133</v>
      </c>
      <c r="C968" s="21">
        <v>0</v>
      </c>
      <c r="D968" s="21">
        <v>0</v>
      </c>
      <c r="E968" s="21">
        <v>0</v>
      </c>
      <c r="F968" s="21">
        <v>0</v>
      </c>
      <c r="G968" s="21">
        <v>0</v>
      </c>
      <c r="H968" s="21">
        <v>0</v>
      </c>
      <c r="I968" s="21">
        <v>0</v>
      </c>
      <c r="J968" s="21">
        <v>0</v>
      </c>
      <c r="K968" s="21">
        <v>46</v>
      </c>
      <c r="L968" s="21">
        <v>6</v>
      </c>
      <c r="M968" s="21">
        <v>36</v>
      </c>
      <c r="N968" s="21">
        <v>4</v>
      </c>
      <c r="O968" s="21">
        <v>0</v>
      </c>
      <c r="P968" s="21">
        <v>79</v>
      </c>
      <c r="Q968" s="21">
        <v>8</v>
      </c>
      <c r="R968" s="9"/>
      <c r="S968" s="18"/>
    </row>
    <row r="969" spans="1:19" s="11" customFormat="1" ht="15" customHeight="1">
      <c r="A969" s="31" t="s">
        <v>21</v>
      </c>
      <c r="B969" s="21">
        <v>133</v>
      </c>
      <c r="C969" s="21">
        <v>0</v>
      </c>
      <c r="D969" s="21">
        <v>0</v>
      </c>
      <c r="E969" s="21">
        <v>0</v>
      </c>
      <c r="F969" s="21">
        <v>0</v>
      </c>
      <c r="G969" s="21">
        <v>0</v>
      </c>
      <c r="H969" s="21">
        <v>0</v>
      </c>
      <c r="I969" s="21">
        <v>0</v>
      </c>
      <c r="J969" s="21">
        <v>0</v>
      </c>
      <c r="K969" s="21">
        <v>46</v>
      </c>
      <c r="L969" s="21">
        <v>6</v>
      </c>
      <c r="M969" s="21">
        <v>36</v>
      </c>
      <c r="N969" s="21">
        <v>4</v>
      </c>
      <c r="O969" s="21">
        <v>0</v>
      </c>
      <c r="P969" s="21">
        <v>79</v>
      </c>
      <c r="Q969" s="21">
        <v>8</v>
      </c>
      <c r="R969" s="9"/>
      <c r="S969" s="18"/>
    </row>
    <row r="970" spans="1:19" s="11" customFormat="1" ht="15" customHeight="1">
      <c r="A970" s="31" t="s">
        <v>22</v>
      </c>
      <c r="B970" s="21">
        <v>133</v>
      </c>
      <c r="C970" s="21">
        <v>0</v>
      </c>
      <c r="D970" s="21">
        <v>0</v>
      </c>
      <c r="E970" s="21">
        <v>0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21">
        <v>46</v>
      </c>
      <c r="L970" s="21">
        <v>6</v>
      </c>
      <c r="M970" s="21">
        <v>36</v>
      </c>
      <c r="N970" s="21">
        <v>4</v>
      </c>
      <c r="O970" s="21">
        <v>0</v>
      </c>
      <c r="P970" s="21">
        <v>79</v>
      </c>
      <c r="Q970" s="21">
        <v>8</v>
      </c>
      <c r="R970" s="9"/>
      <c r="S970" s="18"/>
    </row>
    <row r="971" spans="1:19" s="11" customFormat="1" ht="15" customHeight="1">
      <c r="A971" s="31" t="s">
        <v>23</v>
      </c>
      <c r="B971" s="21">
        <v>0</v>
      </c>
      <c r="C971" s="21">
        <v>0</v>
      </c>
      <c r="D971" s="21">
        <v>0</v>
      </c>
      <c r="E971" s="21">
        <v>0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  <c r="Q971" s="21">
        <v>0</v>
      </c>
      <c r="R971" s="9"/>
      <c r="S971" s="18"/>
    </row>
    <row r="972" spans="1:19" s="11" customFormat="1" ht="13.5" customHeight="1">
      <c r="A972" s="31" t="s">
        <v>24</v>
      </c>
      <c r="B972" s="21">
        <v>0</v>
      </c>
      <c r="C972" s="21">
        <v>0</v>
      </c>
      <c r="D972" s="21">
        <v>0</v>
      </c>
      <c r="E972" s="21">
        <v>0</v>
      </c>
      <c r="F972" s="21">
        <v>0</v>
      </c>
      <c r="G972" s="21">
        <v>0</v>
      </c>
      <c r="H972" s="21">
        <v>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1">
        <v>0</v>
      </c>
      <c r="Q972" s="21">
        <v>0</v>
      </c>
      <c r="R972" s="9"/>
      <c r="S972" s="18"/>
    </row>
    <row r="973" spans="1:19" s="11" customFormat="1" ht="13.5" customHeight="1">
      <c r="A973" s="31" t="s">
        <v>25</v>
      </c>
      <c r="B973" s="21">
        <v>133</v>
      </c>
      <c r="C973" s="21">
        <v>0</v>
      </c>
      <c r="D973" s="21">
        <v>0</v>
      </c>
      <c r="E973" s="21">
        <v>0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21">
        <v>46</v>
      </c>
      <c r="L973" s="21">
        <v>6</v>
      </c>
      <c r="M973" s="21">
        <v>36</v>
      </c>
      <c r="N973" s="21">
        <v>4</v>
      </c>
      <c r="O973" s="21">
        <v>0</v>
      </c>
      <c r="P973" s="21">
        <v>79</v>
      </c>
      <c r="Q973" s="21">
        <v>8</v>
      </c>
      <c r="R973" s="9"/>
      <c r="S973" s="18"/>
    </row>
    <row r="974" spans="1:19" s="11" customFormat="1" ht="13.5" customHeight="1">
      <c r="A974" s="31" t="s">
        <v>26</v>
      </c>
      <c r="B974" s="21">
        <v>0</v>
      </c>
      <c r="C974" s="21">
        <v>0</v>
      </c>
      <c r="D974" s="21">
        <v>0</v>
      </c>
      <c r="E974" s="21">
        <v>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9"/>
      <c r="S974" s="18"/>
    </row>
    <row r="975" spans="1:19" s="11" customFormat="1" ht="13.5" customHeight="1">
      <c r="A975" s="31" t="s">
        <v>27</v>
      </c>
      <c r="B975" s="21">
        <v>0</v>
      </c>
      <c r="C975" s="21">
        <v>0</v>
      </c>
      <c r="D975" s="21">
        <v>0</v>
      </c>
      <c r="E975" s="21">
        <v>0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9"/>
      <c r="S975" s="18"/>
    </row>
    <row r="976" spans="1:19" s="11" customFormat="1" ht="13.5" customHeight="1">
      <c r="A976" s="31" t="s">
        <v>28</v>
      </c>
      <c r="B976" s="21">
        <v>0</v>
      </c>
      <c r="C976" s="21">
        <v>0</v>
      </c>
      <c r="D976" s="21">
        <v>0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9"/>
      <c r="S976" s="18"/>
    </row>
    <row r="977" spans="1:19" s="11" customFormat="1" ht="18" customHeight="1">
      <c r="A977" s="19" t="s">
        <v>1121</v>
      </c>
      <c r="B977" s="16"/>
      <c r="C977" s="16"/>
      <c r="D977" s="16"/>
      <c r="E977" s="16"/>
      <c r="F977" s="16"/>
      <c r="G977" s="16"/>
      <c r="H977" s="16"/>
      <c r="I977" s="17"/>
      <c r="J977" s="16"/>
      <c r="K977" s="17"/>
      <c r="L977" s="9"/>
      <c r="M977" s="9"/>
      <c r="N977" s="9"/>
      <c r="O977" s="9"/>
      <c r="P977" s="9"/>
      <c r="Q977" s="9"/>
      <c r="R977" s="9"/>
      <c r="S977" s="18"/>
    </row>
    <row r="978" spans="1:19" s="11" customFormat="1" ht="15" customHeight="1">
      <c r="A978" s="31" t="s">
        <v>20</v>
      </c>
      <c r="B978" s="21">
        <v>879</v>
      </c>
      <c r="C978" s="21">
        <v>3</v>
      </c>
      <c r="D978" s="21">
        <v>2</v>
      </c>
      <c r="E978" s="21">
        <v>1</v>
      </c>
      <c r="F978" s="21">
        <v>1</v>
      </c>
      <c r="G978" s="21">
        <v>1</v>
      </c>
      <c r="H978" s="21">
        <v>0</v>
      </c>
      <c r="I978" s="21">
        <v>0</v>
      </c>
      <c r="J978" s="21">
        <v>0</v>
      </c>
      <c r="K978" s="21">
        <v>442</v>
      </c>
      <c r="L978" s="21">
        <v>26</v>
      </c>
      <c r="M978" s="21">
        <v>388</v>
      </c>
      <c r="N978" s="21">
        <v>15</v>
      </c>
      <c r="O978" s="21">
        <v>13</v>
      </c>
      <c r="P978" s="21">
        <v>398</v>
      </c>
      <c r="Q978" s="21">
        <v>35</v>
      </c>
      <c r="R978" s="9"/>
      <c r="S978" s="18"/>
    </row>
    <row r="979" spans="1:19" s="11" customFormat="1" ht="15" customHeight="1">
      <c r="A979" s="31" t="s">
        <v>21</v>
      </c>
      <c r="B979" s="21">
        <v>879</v>
      </c>
      <c r="C979" s="21">
        <v>3</v>
      </c>
      <c r="D979" s="21">
        <v>2</v>
      </c>
      <c r="E979" s="21">
        <v>1</v>
      </c>
      <c r="F979" s="21">
        <v>1</v>
      </c>
      <c r="G979" s="21">
        <v>1</v>
      </c>
      <c r="H979" s="21">
        <v>0</v>
      </c>
      <c r="I979" s="21">
        <v>0</v>
      </c>
      <c r="J979" s="21">
        <v>0</v>
      </c>
      <c r="K979" s="21">
        <v>442</v>
      </c>
      <c r="L979" s="21">
        <v>26</v>
      </c>
      <c r="M979" s="21">
        <v>388</v>
      </c>
      <c r="N979" s="21">
        <v>15</v>
      </c>
      <c r="O979" s="21">
        <v>13</v>
      </c>
      <c r="P979" s="21">
        <v>398</v>
      </c>
      <c r="Q979" s="21">
        <v>35</v>
      </c>
      <c r="R979" s="9"/>
      <c r="S979" s="18"/>
    </row>
    <row r="980" spans="1:19" s="11" customFormat="1" ht="15" customHeight="1">
      <c r="A980" s="31" t="s">
        <v>22</v>
      </c>
      <c r="B980" s="21">
        <v>879</v>
      </c>
      <c r="C980" s="21">
        <v>3</v>
      </c>
      <c r="D980" s="21">
        <v>2</v>
      </c>
      <c r="E980" s="21">
        <v>1</v>
      </c>
      <c r="F980" s="21">
        <v>1</v>
      </c>
      <c r="G980" s="21">
        <v>1</v>
      </c>
      <c r="H980" s="21">
        <v>0</v>
      </c>
      <c r="I980" s="21">
        <v>0</v>
      </c>
      <c r="J980" s="21">
        <v>0</v>
      </c>
      <c r="K980" s="21">
        <v>442</v>
      </c>
      <c r="L980" s="21">
        <v>26</v>
      </c>
      <c r="M980" s="21">
        <v>388</v>
      </c>
      <c r="N980" s="21">
        <v>15</v>
      </c>
      <c r="O980" s="21">
        <v>13</v>
      </c>
      <c r="P980" s="21">
        <v>398</v>
      </c>
      <c r="Q980" s="21">
        <v>35</v>
      </c>
      <c r="R980" s="9"/>
      <c r="S980" s="18"/>
    </row>
    <row r="981" spans="1:19" s="11" customFormat="1" ht="15" customHeight="1">
      <c r="A981" s="31" t="s">
        <v>23</v>
      </c>
      <c r="B981" s="21">
        <v>0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9"/>
      <c r="S981" s="18"/>
    </row>
    <row r="982" spans="1:19" s="11" customFormat="1" ht="13.5" customHeight="1">
      <c r="A982" s="31" t="s">
        <v>24</v>
      </c>
      <c r="B982" s="21">
        <v>0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9"/>
      <c r="S982" s="18"/>
    </row>
    <row r="983" spans="1:19" s="11" customFormat="1" ht="13.5" customHeight="1">
      <c r="A983" s="31" t="s">
        <v>25</v>
      </c>
      <c r="B983" s="21">
        <v>879</v>
      </c>
      <c r="C983" s="21">
        <v>3</v>
      </c>
      <c r="D983" s="21">
        <v>2</v>
      </c>
      <c r="E983" s="21">
        <v>1</v>
      </c>
      <c r="F983" s="21">
        <v>1</v>
      </c>
      <c r="G983" s="21">
        <v>1</v>
      </c>
      <c r="H983" s="21">
        <v>0</v>
      </c>
      <c r="I983" s="21">
        <v>0</v>
      </c>
      <c r="J983" s="21">
        <v>0</v>
      </c>
      <c r="K983" s="21">
        <v>442</v>
      </c>
      <c r="L983" s="21">
        <v>26</v>
      </c>
      <c r="M983" s="21">
        <v>388</v>
      </c>
      <c r="N983" s="21">
        <v>15</v>
      </c>
      <c r="O983" s="21">
        <v>13</v>
      </c>
      <c r="P983" s="21">
        <v>398</v>
      </c>
      <c r="Q983" s="21">
        <v>35</v>
      </c>
      <c r="R983" s="9"/>
      <c r="S983" s="18"/>
    </row>
    <row r="984" spans="1:19" s="11" customFormat="1" ht="13.5" customHeight="1">
      <c r="A984" s="31" t="s">
        <v>26</v>
      </c>
      <c r="B984" s="21">
        <v>0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9"/>
      <c r="S984" s="18"/>
    </row>
    <row r="985" spans="1:19" s="11" customFormat="1" ht="13.5" customHeight="1">
      <c r="A985" s="31" t="s">
        <v>27</v>
      </c>
      <c r="B985" s="21">
        <v>0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9"/>
      <c r="S985" s="18"/>
    </row>
    <row r="986" spans="1:19" s="11" customFormat="1" ht="13.5" customHeight="1">
      <c r="A986" s="31" t="s">
        <v>28</v>
      </c>
      <c r="B986" s="21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9"/>
      <c r="S986" s="18"/>
    </row>
    <row r="987" spans="1:19" s="11" customFormat="1" ht="18" customHeight="1">
      <c r="A987" s="19" t="s">
        <v>1123</v>
      </c>
      <c r="B987" s="16"/>
      <c r="C987" s="16"/>
      <c r="D987" s="16"/>
      <c r="E987" s="16"/>
      <c r="F987" s="16"/>
      <c r="G987" s="16"/>
      <c r="H987" s="16"/>
      <c r="I987" s="17"/>
      <c r="J987" s="16"/>
      <c r="K987" s="17"/>
      <c r="L987" s="9"/>
      <c r="M987" s="9"/>
      <c r="N987" s="9"/>
      <c r="O987" s="9"/>
      <c r="P987" s="9"/>
      <c r="Q987" s="9"/>
      <c r="R987" s="9"/>
      <c r="S987" s="18"/>
    </row>
    <row r="988" spans="1:19" s="11" customFormat="1" ht="15" customHeight="1">
      <c r="A988" s="31" t="s">
        <v>20</v>
      </c>
      <c r="B988" s="21">
        <v>994</v>
      </c>
      <c r="C988" s="21">
        <v>4</v>
      </c>
      <c r="D988" s="21">
        <v>3</v>
      </c>
      <c r="E988" s="21">
        <v>1</v>
      </c>
      <c r="F988" s="21">
        <v>6</v>
      </c>
      <c r="G988" s="21">
        <v>5</v>
      </c>
      <c r="H988" s="21">
        <v>0</v>
      </c>
      <c r="I988" s="21">
        <v>0</v>
      </c>
      <c r="J988" s="21">
        <v>1</v>
      </c>
      <c r="K988" s="21">
        <v>617</v>
      </c>
      <c r="L988" s="21">
        <v>39</v>
      </c>
      <c r="M988" s="21">
        <v>533</v>
      </c>
      <c r="N988" s="21">
        <v>31</v>
      </c>
      <c r="O988" s="21">
        <v>14</v>
      </c>
      <c r="P988" s="21">
        <v>327</v>
      </c>
      <c r="Q988" s="21">
        <v>40</v>
      </c>
      <c r="R988" s="9"/>
      <c r="S988" s="18"/>
    </row>
    <row r="989" spans="1:19" s="11" customFormat="1" ht="15" customHeight="1">
      <c r="A989" s="31" t="s">
        <v>21</v>
      </c>
      <c r="B989" s="21">
        <v>994</v>
      </c>
      <c r="C989" s="21">
        <v>4</v>
      </c>
      <c r="D989" s="21">
        <v>3</v>
      </c>
      <c r="E989" s="21">
        <v>1</v>
      </c>
      <c r="F989" s="21">
        <v>6</v>
      </c>
      <c r="G989" s="21">
        <v>5</v>
      </c>
      <c r="H989" s="21">
        <v>0</v>
      </c>
      <c r="I989" s="21">
        <v>0</v>
      </c>
      <c r="J989" s="21">
        <v>1</v>
      </c>
      <c r="K989" s="21">
        <v>617</v>
      </c>
      <c r="L989" s="21">
        <v>39</v>
      </c>
      <c r="M989" s="21">
        <v>533</v>
      </c>
      <c r="N989" s="21">
        <v>31</v>
      </c>
      <c r="O989" s="21">
        <v>14</v>
      </c>
      <c r="P989" s="21">
        <v>327</v>
      </c>
      <c r="Q989" s="21">
        <v>40</v>
      </c>
      <c r="R989" s="9"/>
      <c r="S989" s="18"/>
    </row>
    <row r="990" spans="1:19" s="11" customFormat="1" ht="15" customHeight="1">
      <c r="A990" s="31" t="s">
        <v>22</v>
      </c>
      <c r="B990" s="21">
        <v>994</v>
      </c>
      <c r="C990" s="21">
        <v>4</v>
      </c>
      <c r="D990" s="21">
        <v>3</v>
      </c>
      <c r="E990" s="21">
        <v>1</v>
      </c>
      <c r="F990" s="21">
        <v>6</v>
      </c>
      <c r="G990" s="21">
        <v>5</v>
      </c>
      <c r="H990" s="21">
        <v>0</v>
      </c>
      <c r="I990" s="21">
        <v>0</v>
      </c>
      <c r="J990" s="21">
        <v>1</v>
      </c>
      <c r="K990" s="21">
        <v>617</v>
      </c>
      <c r="L990" s="21">
        <v>39</v>
      </c>
      <c r="M990" s="21">
        <v>533</v>
      </c>
      <c r="N990" s="21">
        <v>31</v>
      </c>
      <c r="O990" s="21">
        <v>14</v>
      </c>
      <c r="P990" s="21">
        <v>327</v>
      </c>
      <c r="Q990" s="21">
        <v>40</v>
      </c>
      <c r="R990" s="9"/>
      <c r="S990" s="18"/>
    </row>
    <row r="991" spans="1:19" s="11" customFormat="1" ht="15" customHeight="1">
      <c r="A991" s="31" t="s">
        <v>23</v>
      </c>
      <c r="B991" s="21">
        <v>0</v>
      </c>
      <c r="C991" s="21">
        <v>0</v>
      </c>
      <c r="D991" s="21">
        <v>0</v>
      </c>
      <c r="E991" s="21">
        <v>0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0</v>
      </c>
      <c r="R991" s="9"/>
      <c r="S991" s="18"/>
    </row>
    <row r="992" spans="1:19" s="11" customFormat="1" ht="13.5" customHeight="1">
      <c r="A992" s="31" t="s">
        <v>24</v>
      </c>
      <c r="B992" s="21">
        <v>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9"/>
      <c r="S992" s="18"/>
    </row>
    <row r="993" spans="1:19" s="11" customFormat="1" ht="13.5" customHeight="1">
      <c r="A993" s="31" t="s">
        <v>25</v>
      </c>
      <c r="B993" s="21">
        <v>994</v>
      </c>
      <c r="C993" s="21">
        <v>4</v>
      </c>
      <c r="D993" s="21">
        <v>3</v>
      </c>
      <c r="E993" s="21">
        <v>1</v>
      </c>
      <c r="F993" s="21">
        <v>6</v>
      </c>
      <c r="G993" s="21">
        <v>5</v>
      </c>
      <c r="H993" s="21">
        <v>0</v>
      </c>
      <c r="I993" s="21">
        <v>0</v>
      </c>
      <c r="J993" s="21">
        <v>1</v>
      </c>
      <c r="K993" s="21">
        <v>617</v>
      </c>
      <c r="L993" s="21">
        <v>39</v>
      </c>
      <c r="M993" s="21">
        <v>533</v>
      </c>
      <c r="N993" s="21">
        <v>31</v>
      </c>
      <c r="O993" s="21">
        <v>14</v>
      </c>
      <c r="P993" s="21">
        <v>327</v>
      </c>
      <c r="Q993" s="21">
        <v>40</v>
      </c>
      <c r="R993" s="9"/>
      <c r="S993" s="18"/>
    </row>
    <row r="994" spans="1:19" s="11" customFormat="1" ht="13.5" customHeight="1">
      <c r="A994" s="31" t="s">
        <v>26</v>
      </c>
      <c r="B994" s="21">
        <v>0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9"/>
      <c r="S994" s="18"/>
    </row>
    <row r="995" spans="1:19" s="11" customFormat="1" ht="13.5" customHeight="1">
      <c r="A995" s="31" t="s">
        <v>27</v>
      </c>
      <c r="B995" s="21">
        <v>0</v>
      </c>
      <c r="C995" s="21">
        <v>0</v>
      </c>
      <c r="D995" s="21">
        <v>0</v>
      </c>
      <c r="E995" s="21">
        <v>0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0</v>
      </c>
      <c r="O995" s="21">
        <v>0</v>
      </c>
      <c r="P995" s="21">
        <v>0</v>
      </c>
      <c r="Q995" s="21">
        <v>0</v>
      </c>
      <c r="R995" s="9"/>
      <c r="S995" s="18"/>
    </row>
    <row r="996" spans="1:19" s="11" customFormat="1" ht="13.5" customHeight="1">
      <c r="A996" s="31" t="s">
        <v>28</v>
      </c>
      <c r="B996" s="21">
        <v>0</v>
      </c>
      <c r="C996" s="21">
        <v>0</v>
      </c>
      <c r="D996" s="21">
        <v>0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9"/>
      <c r="S996" s="18"/>
    </row>
    <row r="997" spans="1:19" s="11" customFormat="1" ht="18" customHeight="1">
      <c r="A997" s="19" t="s">
        <v>1125</v>
      </c>
      <c r="B997" s="16"/>
      <c r="C997" s="16"/>
      <c r="D997" s="16"/>
      <c r="E997" s="16"/>
      <c r="F997" s="16"/>
      <c r="G997" s="16"/>
      <c r="H997" s="16"/>
      <c r="I997" s="17"/>
      <c r="J997" s="16"/>
      <c r="K997" s="17"/>
      <c r="L997" s="9"/>
      <c r="M997" s="9"/>
      <c r="N997" s="9"/>
      <c r="O997" s="9"/>
      <c r="P997" s="9"/>
      <c r="Q997" s="9"/>
      <c r="R997" s="9"/>
      <c r="S997" s="18"/>
    </row>
    <row r="998" spans="1:19" s="11" customFormat="1" ht="15" customHeight="1">
      <c r="A998" s="31" t="s">
        <v>20</v>
      </c>
      <c r="B998" s="21">
        <v>193</v>
      </c>
      <c r="C998" s="21">
        <v>2</v>
      </c>
      <c r="D998" s="21">
        <v>2</v>
      </c>
      <c r="E998" s="21">
        <v>0</v>
      </c>
      <c r="F998" s="21">
        <v>1</v>
      </c>
      <c r="G998" s="21">
        <v>0</v>
      </c>
      <c r="H998" s="21">
        <v>0</v>
      </c>
      <c r="I998" s="21">
        <v>0</v>
      </c>
      <c r="J998" s="21">
        <v>1</v>
      </c>
      <c r="K998" s="21">
        <v>105</v>
      </c>
      <c r="L998" s="21">
        <v>10</v>
      </c>
      <c r="M998" s="21">
        <v>86</v>
      </c>
      <c r="N998" s="21">
        <v>8</v>
      </c>
      <c r="O998" s="21">
        <v>1</v>
      </c>
      <c r="P998" s="21">
        <v>73</v>
      </c>
      <c r="Q998" s="21">
        <v>12</v>
      </c>
      <c r="R998" s="9"/>
      <c r="S998" s="18"/>
    </row>
    <row r="999" spans="1:19" s="11" customFormat="1" ht="15" customHeight="1">
      <c r="A999" s="31" t="s">
        <v>21</v>
      </c>
      <c r="B999" s="21">
        <v>193</v>
      </c>
      <c r="C999" s="21">
        <v>2</v>
      </c>
      <c r="D999" s="21">
        <v>2</v>
      </c>
      <c r="E999" s="21">
        <v>0</v>
      </c>
      <c r="F999" s="21">
        <v>1</v>
      </c>
      <c r="G999" s="21">
        <v>0</v>
      </c>
      <c r="H999" s="21">
        <v>0</v>
      </c>
      <c r="I999" s="21">
        <v>0</v>
      </c>
      <c r="J999" s="21">
        <v>1</v>
      </c>
      <c r="K999" s="21">
        <v>105</v>
      </c>
      <c r="L999" s="21">
        <v>10</v>
      </c>
      <c r="M999" s="21">
        <v>86</v>
      </c>
      <c r="N999" s="21">
        <v>8</v>
      </c>
      <c r="O999" s="21">
        <v>1</v>
      </c>
      <c r="P999" s="21">
        <v>73</v>
      </c>
      <c r="Q999" s="21">
        <v>12</v>
      </c>
      <c r="R999" s="9"/>
      <c r="S999" s="18"/>
    </row>
    <row r="1000" spans="1:19" s="11" customFormat="1" ht="15" customHeight="1">
      <c r="A1000" s="31" t="s">
        <v>22</v>
      </c>
      <c r="B1000" s="21">
        <v>193</v>
      </c>
      <c r="C1000" s="21">
        <v>2</v>
      </c>
      <c r="D1000" s="21">
        <v>2</v>
      </c>
      <c r="E1000" s="21">
        <v>0</v>
      </c>
      <c r="F1000" s="21">
        <v>1</v>
      </c>
      <c r="G1000" s="21">
        <v>0</v>
      </c>
      <c r="H1000" s="21">
        <v>0</v>
      </c>
      <c r="I1000" s="21">
        <v>0</v>
      </c>
      <c r="J1000" s="21">
        <v>1</v>
      </c>
      <c r="K1000" s="21">
        <v>105</v>
      </c>
      <c r="L1000" s="21">
        <v>10</v>
      </c>
      <c r="M1000" s="21">
        <v>86</v>
      </c>
      <c r="N1000" s="21">
        <v>8</v>
      </c>
      <c r="O1000" s="21">
        <v>1</v>
      </c>
      <c r="P1000" s="21">
        <v>73</v>
      </c>
      <c r="Q1000" s="21">
        <v>12</v>
      </c>
      <c r="R1000" s="9"/>
      <c r="S1000" s="18"/>
    </row>
    <row r="1001" spans="1:19" s="11" customFormat="1" ht="15" customHeight="1">
      <c r="A1001" s="31" t="s">
        <v>23</v>
      </c>
      <c r="B1001" s="21">
        <v>0</v>
      </c>
      <c r="C1001" s="21">
        <v>0</v>
      </c>
      <c r="D1001" s="21">
        <v>0</v>
      </c>
      <c r="E1001" s="21">
        <v>0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9"/>
      <c r="S1001" s="18"/>
    </row>
    <row r="1002" spans="1:19" s="11" customFormat="1" ht="13.5" customHeight="1">
      <c r="A1002" s="31" t="s">
        <v>24</v>
      </c>
      <c r="B1002" s="21">
        <v>0</v>
      </c>
      <c r="C1002" s="21">
        <v>0</v>
      </c>
      <c r="D1002" s="21">
        <v>0</v>
      </c>
      <c r="E1002" s="21">
        <v>0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9"/>
      <c r="S1002" s="18"/>
    </row>
    <row r="1003" spans="1:19" s="11" customFormat="1" ht="13.5" customHeight="1">
      <c r="A1003" s="31" t="s">
        <v>25</v>
      </c>
      <c r="B1003" s="21">
        <v>193</v>
      </c>
      <c r="C1003" s="21">
        <v>2</v>
      </c>
      <c r="D1003" s="21">
        <v>2</v>
      </c>
      <c r="E1003" s="21">
        <v>0</v>
      </c>
      <c r="F1003" s="21">
        <v>1</v>
      </c>
      <c r="G1003" s="21">
        <v>0</v>
      </c>
      <c r="H1003" s="21">
        <v>0</v>
      </c>
      <c r="I1003" s="21">
        <v>0</v>
      </c>
      <c r="J1003" s="21">
        <v>1</v>
      </c>
      <c r="K1003" s="21">
        <v>105</v>
      </c>
      <c r="L1003" s="21">
        <v>10</v>
      </c>
      <c r="M1003" s="21">
        <v>86</v>
      </c>
      <c r="N1003" s="21">
        <v>8</v>
      </c>
      <c r="O1003" s="21">
        <v>1</v>
      </c>
      <c r="P1003" s="21">
        <v>73</v>
      </c>
      <c r="Q1003" s="21">
        <v>12</v>
      </c>
      <c r="R1003" s="9"/>
      <c r="S1003" s="18"/>
    </row>
    <row r="1004" spans="1:19" s="11" customFormat="1" ht="13.5" customHeight="1">
      <c r="A1004" s="31" t="s">
        <v>26</v>
      </c>
      <c r="B1004" s="21">
        <v>0</v>
      </c>
      <c r="C1004" s="21">
        <v>0</v>
      </c>
      <c r="D1004" s="21">
        <v>0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9"/>
      <c r="S1004" s="18"/>
    </row>
    <row r="1005" spans="1:19" s="11" customFormat="1" ht="13.5" customHeight="1">
      <c r="A1005" s="31" t="s">
        <v>27</v>
      </c>
      <c r="B1005" s="21">
        <v>0</v>
      </c>
      <c r="C1005" s="21">
        <v>0</v>
      </c>
      <c r="D1005" s="21">
        <v>0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9"/>
      <c r="S1005" s="18"/>
    </row>
    <row r="1006" spans="1:19" s="11" customFormat="1" ht="13.5" customHeight="1">
      <c r="A1006" s="31" t="s">
        <v>28</v>
      </c>
      <c r="B1006" s="21">
        <v>0</v>
      </c>
      <c r="C1006" s="21">
        <v>0</v>
      </c>
      <c r="D1006" s="21">
        <v>0</v>
      </c>
      <c r="E1006" s="21">
        <v>0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9"/>
      <c r="S1006" s="18"/>
    </row>
    <row r="1007" spans="1:19" s="11" customFormat="1" ht="18" customHeight="1">
      <c r="A1007" s="19" t="s">
        <v>1127</v>
      </c>
      <c r="B1007" s="16"/>
      <c r="C1007" s="16"/>
      <c r="D1007" s="16"/>
      <c r="E1007" s="16"/>
      <c r="F1007" s="16"/>
      <c r="G1007" s="16"/>
      <c r="H1007" s="16"/>
      <c r="I1007" s="17"/>
      <c r="J1007" s="16"/>
      <c r="K1007" s="17"/>
      <c r="L1007" s="9"/>
      <c r="M1007" s="9"/>
      <c r="N1007" s="9"/>
      <c r="O1007" s="9"/>
      <c r="P1007" s="9"/>
      <c r="Q1007" s="9"/>
      <c r="R1007" s="9"/>
      <c r="S1007" s="18"/>
    </row>
    <row r="1008" spans="1:19" s="11" customFormat="1" ht="15" customHeight="1">
      <c r="A1008" s="31" t="s">
        <v>20</v>
      </c>
      <c r="B1008" s="21">
        <v>777</v>
      </c>
      <c r="C1008" s="21">
        <v>1</v>
      </c>
      <c r="D1008" s="21">
        <v>1</v>
      </c>
      <c r="E1008" s="21">
        <v>0</v>
      </c>
      <c r="F1008" s="21">
        <v>4</v>
      </c>
      <c r="G1008" s="21">
        <v>2</v>
      </c>
      <c r="H1008" s="21">
        <v>1</v>
      </c>
      <c r="I1008" s="21">
        <v>0</v>
      </c>
      <c r="J1008" s="21">
        <v>1</v>
      </c>
      <c r="K1008" s="21">
        <v>435</v>
      </c>
      <c r="L1008" s="21">
        <v>28</v>
      </c>
      <c r="M1008" s="21">
        <v>374</v>
      </c>
      <c r="N1008" s="21">
        <v>27</v>
      </c>
      <c r="O1008" s="21">
        <v>6</v>
      </c>
      <c r="P1008" s="21">
        <v>292</v>
      </c>
      <c r="Q1008" s="21">
        <v>45</v>
      </c>
      <c r="R1008" s="9"/>
      <c r="S1008" s="18"/>
    </row>
    <row r="1009" spans="1:19" s="11" customFormat="1" ht="15" customHeight="1">
      <c r="A1009" s="31" t="s">
        <v>21</v>
      </c>
      <c r="B1009" s="21">
        <v>777</v>
      </c>
      <c r="C1009" s="21">
        <v>1</v>
      </c>
      <c r="D1009" s="21">
        <v>1</v>
      </c>
      <c r="E1009" s="21">
        <v>0</v>
      </c>
      <c r="F1009" s="21">
        <v>4</v>
      </c>
      <c r="G1009" s="21">
        <v>2</v>
      </c>
      <c r="H1009" s="21">
        <v>1</v>
      </c>
      <c r="I1009" s="21">
        <v>0</v>
      </c>
      <c r="J1009" s="21">
        <v>1</v>
      </c>
      <c r="K1009" s="21">
        <v>435</v>
      </c>
      <c r="L1009" s="21">
        <v>28</v>
      </c>
      <c r="M1009" s="21">
        <v>374</v>
      </c>
      <c r="N1009" s="21">
        <v>27</v>
      </c>
      <c r="O1009" s="21">
        <v>6</v>
      </c>
      <c r="P1009" s="21">
        <v>292</v>
      </c>
      <c r="Q1009" s="21">
        <v>45</v>
      </c>
      <c r="R1009" s="9"/>
      <c r="S1009" s="18"/>
    </row>
    <row r="1010" spans="1:19" s="11" customFormat="1" ht="15" customHeight="1">
      <c r="A1010" s="31" t="s">
        <v>22</v>
      </c>
      <c r="B1010" s="21">
        <v>777</v>
      </c>
      <c r="C1010" s="21">
        <v>1</v>
      </c>
      <c r="D1010" s="21">
        <v>1</v>
      </c>
      <c r="E1010" s="21">
        <v>0</v>
      </c>
      <c r="F1010" s="21">
        <v>4</v>
      </c>
      <c r="G1010" s="21">
        <v>2</v>
      </c>
      <c r="H1010" s="21">
        <v>1</v>
      </c>
      <c r="I1010" s="21">
        <v>0</v>
      </c>
      <c r="J1010" s="21">
        <v>1</v>
      </c>
      <c r="K1010" s="21">
        <v>435</v>
      </c>
      <c r="L1010" s="21">
        <v>28</v>
      </c>
      <c r="M1010" s="21">
        <v>374</v>
      </c>
      <c r="N1010" s="21">
        <v>27</v>
      </c>
      <c r="O1010" s="21">
        <v>6</v>
      </c>
      <c r="P1010" s="21">
        <v>292</v>
      </c>
      <c r="Q1010" s="21">
        <v>45</v>
      </c>
      <c r="R1010" s="9"/>
      <c r="S1010" s="18"/>
    </row>
    <row r="1011" spans="1:19" s="11" customFormat="1" ht="15" customHeight="1">
      <c r="A1011" s="31" t="s">
        <v>23</v>
      </c>
      <c r="B1011" s="21">
        <v>0</v>
      </c>
      <c r="C1011" s="21">
        <v>0</v>
      </c>
      <c r="D1011" s="21">
        <v>0</v>
      </c>
      <c r="E1011" s="21">
        <v>0</v>
      </c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0</v>
      </c>
      <c r="R1011" s="9"/>
      <c r="S1011" s="18"/>
    </row>
    <row r="1012" spans="1:19" s="11" customFormat="1" ht="13.5" customHeight="1">
      <c r="A1012" s="31" t="s">
        <v>24</v>
      </c>
      <c r="B1012" s="21">
        <v>0</v>
      </c>
      <c r="C1012" s="21">
        <v>0</v>
      </c>
      <c r="D1012" s="21">
        <v>0</v>
      </c>
      <c r="E1012" s="21">
        <v>0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9"/>
      <c r="S1012" s="18"/>
    </row>
    <row r="1013" spans="1:19" s="11" customFormat="1" ht="13.5" customHeight="1">
      <c r="A1013" s="31" t="s">
        <v>25</v>
      </c>
      <c r="B1013" s="21">
        <v>777</v>
      </c>
      <c r="C1013" s="21">
        <v>1</v>
      </c>
      <c r="D1013" s="21">
        <v>1</v>
      </c>
      <c r="E1013" s="21">
        <v>0</v>
      </c>
      <c r="F1013" s="21">
        <v>4</v>
      </c>
      <c r="G1013" s="21">
        <v>2</v>
      </c>
      <c r="H1013" s="21">
        <v>1</v>
      </c>
      <c r="I1013" s="21">
        <v>0</v>
      </c>
      <c r="J1013" s="21">
        <v>1</v>
      </c>
      <c r="K1013" s="21">
        <v>435</v>
      </c>
      <c r="L1013" s="21">
        <v>28</v>
      </c>
      <c r="M1013" s="21">
        <v>374</v>
      </c>
      <c r="N1013" s="21">
        <v>27</v>
      </c>
      <c r="O1013" s="21">
        <v>6</v>
      </c>
      <c r="P1013" s="21">
        <v>292</v>
      </c>
      <c r="Q1013" s="21">
        <v>45</v>
      </c>
      <c r="R1013" s="9"/>
      <c r="S1013" s="18"/>
    </row>
    <row r="1014" spans="1:19" s="11" customFormat="1" ht="13.5" customHeight="1">
      <c r="A1014" s="31" t="s">
        <v>26</v>
      </c>
      <c r="B1014" s="21">
        <v>0</v>
      </c>
      <c r="C1014" s="21">
        <v>0</v>
      </c>
      <c r="D1014" s="21">
        <v>0</v>
      </c>
      <c r="E1014" s="21">
        <v>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9"/>
      <c r="S1014" s="18"/>
    </row>
    <row r="1015" spans="1:19" s="11" customFormat="1" ht="13.5" customHeight="1">
      <c r="A1015" s="31" t="s">
        <v>27</v>
      </c>
      <c r="B1015" s="21">
        <v>0</v>
      </c>
      <c r="C1015" s="21">
        <v>0</v>
      </c>
      <c r="D1015" s="21">
        <v>0</v>
      </c>
      <c r="E1015" s="21">
        <v>0</v>
      </c>
      <c r="F1015" s="21">
        <v>0</v>
      </c>
      <c r="G1015" s="21">
        <v>0</v>
      </c>
      <c r="H1015" s="21">
        <v>0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1">
        <v>0</v>
      </c>
      <c r="O1015" s="21">
        <v>0</v>
      </c>
      <c r="P1015" s="21">
        <v>0</v>
      </c>
      <c r="Q1015" s="21">
        <v>0</v>
      </c>
      <c r="R1015" s="9"/>
      <c r="S1015" s="18"/>
    </row>
    <row r="1016" spans="1:19" s="11" customFormat="1" ht="13.5" customHeight="1">
      <c r="A1016" s="31" t="s">
        <v>28</v>
      </c>
      <c r="B1016" s="21">
        <v>0</v>
      </c>
      <c r="C1016" s="21">
        <v>0</v>
      </c>
      <c r="D1016" s="21">
        <v>0</v>
      </c>
      <c r="E1016" s="21">
        <v>0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9"/>
      <c r="S1016" s="18"/>
    </row>
    <row r="1017" spans="1:19" s="11" customFormat="1" ht="18" customHeight="1">
      <c r="A1017" s="19" t="s">
        <v>1129</v>
      </c>
      <c r="B1017" s="16"/>
      <c r="C1017" s="16"/>
      <c r="D1017" s="16"/>
      <c r="E1017" s="16"/>
      <c r="F1017" s="16"/>
      <c r="G1017" s="16"/>
      <c r="H1017" s="16"/>
      <c r="I1017" s="17"/>
      <c r="J1017" s="16"/>
      <c r="K1017" s="17"/>
      <c r="L1017" s="9"/>
      <c r="M1017" s="9"/>
      <c r="N1017" s="9"/>
      <c r="O1017" s="9"/>
      <c r="P1017" s="9"/>
      <c r="Q1017" s="9"/>
      <c r="R1017" s="9"/>
      <c r="S1017" s="18"/>
    </row>
    <row r="1018" spans="1:19" s="11" customFormat="1" ht="15" customHeight="1">
      <c r="A1018" s="31" t="s">
        <v>20</v>
      </c>
      <c r="B1018" s="21">
        <v>466</v>
      </c>
      <c r="C1018" s="21">
        <v>1</v>
      </c>
      <c r="D1018" s="21">
        <v>1</v>
      </c>
      <c r="E1018" s="21">
        <v>0</v>
      </c>
      <c r="F1018" s="21">
        <v>2</v>
      </c>
      <c r="G1018" s="21">
        <v>0</v>
      </c>
      <c r="H1018" s="21">
        <v>1</v>
      </c>
      <c r="I1018" s="21">
        <v>1</v>
      </c>
      <c r="J1018" s="21">
        <v>0</v>
      </c>
      <c r="K1018" s="21">
        <v>237</v>
      </c>
      <c r="L1018" s="21">
        <v>12</v>
      </c>
      <c r="M1018" s="21">
        <v>201</v>
      </c>
      <c r="N1018" s="21">
        <v>20</v>
      </c>
      <c r="O1018" s="21">
        <v>4</v>
      </c>
      <c r="P1018" s="21">
        <v>205</v>
      </c>
      <c r="Q1018" s="21">
        <v>21</v>
      </c>
      <c r="R1018" s="9"/>
      <c r="S1018" s="18"/>
    </row>
    <row r="1019" spans="1:19" s="11" customFormat="1" ht="15" customHeight="1">
      <c r="A1019" s="31" t="s">
        <v>21</v>
      </c>
      <c r="B1019" s="21">
        <v>466</v>
      </c>
      <c r="C1019" s="21">
        <v>1</v>
      </c>
      <c r="D1019" s="21">
        <v>1</v>
      </c>
      <c r="E1019" s="21">
        <v>0</v>
      </c>
      <c r="F1019" s="21">
        <v>2</v>
      </c>
      <c r="G1019" s="21">
        <v>0</v>
      </c>
      <c r="H1019" s="21">
        <v>1</v>
      </c>
      <c r="I1019" s="21">
        <v>1</v>
      </c>
      <c r="J1019" s="21">
        <v>0</v>
      </c>
      <c r="K1019" s="21">
        <v>237</v>
      </c>
      <c r="L1019" s="21">
        <v>12</v>
      </c>
      <c r="M1019" s="21">
        <v>201</v>
      </c>
      <c r="N1019" s="21">
        <v>20</v>
      </c>
      <c r="O1019" s="21">
        <v>4</v>
      </c>
      <c r="P1019" s="21">
        <v>205</v>
      </c>
      <c r="Q1019" s="21">
        <v>21</v>
      </c>
      <c r="R1019" s="9"/>
      <c r="S1019" s="18"/>
    </row>
    <row r="1020" spans="1:19" s="11" customFormat="1" ht="15" customHeight="1">
      <c r="A1020" s="31" t="s">
        <v>22</v>
      </c>
      <c r="B1020" s="21">
        <v>466</v>
      </c>
      <c r="C1020" s="21">
        <v>1</v>
      </c>
      <c r="D1020" s="21">
        <v>1</v>
      </c>
      <c r="E1020" s="21">
        <v>0</v>
      </c>
      <c r="F1020" s="21">
        <v>2</v>
      </c>
      <c r="G1020" s="21">
        <v>0</v>
      </c>
      <c r="H1020" s="21">
        <v>1</v>
      </c>
      <c r="I1020" s="21">
        <v>1</v>
      </c>
      <c r="J1020" s="21">
        <v>0</v>
      </c>
      <c r="K1020" s="21">
        <v>237</v>
      </c>
      <c r="L1020" s="21">
        <v>12</v>
      </c>
      <c r="M1020" s="21">
        <v>201</v>
      </c>
      <c r="N1020" s="21">
        <v>20</v>
      </c>
      <c r="O1020" s="21">
        <v>4</v>
      </c>
      <c r="P1020" s="21">
        <v>205</v>
      </c>
      <c r="Q1020" s="21">
        <v>21</v>
      </c>
      <c r="R1020" s="9"/>
      <c r="S1020" s="18"/>
    </row>
    <row r="1021" spans="1:19" s="11" customFormat="1" ht="15" customHeight="1">
      <c r="A1021" s="31" t="s">
        <v>23</v>
      </c>
      <c r="B1021" s="21">
        <v>0</v>
      </c>
      <c r="C1021" s="21">
        <v>0</v>
      </c>
      <c r="D1021" s="21">
        <v>0</v>
      </c>
      <c r="E1021" s="21">
        <v>0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9"/>
      <c r="S1021" s="18"/>
    </row>
    <row r="1022" spans="1:19" s="11" customFormat="1" ht="13.5" customHeight="1">
      <c r="A1022" s="31" t="s">
        <v>24</v>
      </c>
      <c r="B1022" s="21">
        <v>0</v>
      </c>
      <c r="C1022" s="21">
        <v>0</v>
      </c>
      <c r="D1022" s="21">
        <v>0</v>
      </c>
      <c r="E1022" s="21">
        <v>0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9"/>
      <c r="S1022" s="18"/>
    </row>
    <row r="1023" spans="1:19" s="11" customFormat="1" ht="13.5" customHeight="1">
      <c r="A1023" s="31" t="s">
        <v>25</v>
      </c>
      <c r="B1023" s="21">
        <v>466</v>
      </c>
      <c r="C1023" s="21">
        <v>1</v>
      </c>
      <c r="D1023" s="21">
        <v>1</v>
      </c>
      <c r="E1023" s="21">
        <v>0</v>
      </c>
      <c r="F1023" s="21">
        <v>2</v>
      </c>
      <c r="G1023" s="21">
        <v>0</v>
      </c>
      <c r="H1023" s="21">
        <v>1</v>
      </c>
      <c r="I1023" s="21">
        <v>1</v>
      </c>
      <c r="J1023" s="21">
        <v>0</v>
      </c>
      <c r="K1023" s="21">
        <v>237</v>
      </c>
      <c r="L1023" s="21">
        <v>12</v>
      </c>
      <c r="M1023" s="21">
        <v>201</v>
      </c>
      <c r="N1023" s="21">
        <v>20</v>
      </c>
      <c r="O1023" s="21">
        <v>4</v>
      </c>
      <c r="P1023" s="21">
        <v>205</v>
      </c>
      <c r="Q1023" s="21">
        <v>21</v>
      </c>
      <c r="R1023" s="9"/>
      <c r="S1023" s="18"/>
    </row>
    <row r="1024" spans="1:19" s="11" customFormat="1" ht="13.5" customHeight="1">
      <c r="A1024" s="31" t="s">
        <v>26</v>
      </c>
      <c r="B1024" s="21">
        <v>0</v>
      </c>
      <c r="C1024" s="21">
        <v>0</v>
      </c>
      <c r="D1024" s="21">
        <v>0</v>
      </c>
      <c r="E1024" s="21">
        <v>0</v>
      </c>
      <c r="F1024" s="21">
        <v>0</v>
      </c>
      <c r="G1024" s="21">
        <v>0</v>
      </c>
      <c r="H1024" s="21">
        <v>0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9"/>
      <c r="S1024" s="18"/>
    </row>
    <row r="1025" spans="1:19" s="11" customFormat="1" ht="13.5" customHeight="1">
      <c r="A1025" s="31" t="s">
        <v>27</v>
      </c>
      <c r="B1025" s="21">
        <v>0</v>
      </c>
      <c r="C1025" s="21">
        <v>0</v>
      </c>
      <c r="D1025" s="21">
        <v>0</v>
      </c>
      <c r="E1025" s="21">
        <v>0</v>
      </c>
      <c r="F1025" s="21">
        <v>0</v>
      </c>
      <c r="G1025" s="21">
        <v>0</v>
      </c>
      <c r="H1025" s="21">
        <v>0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9"/>
      <c r="S1025" s="18"/>
    </row>
    <row r="1026" spans="1:19" s="11" customFormat="1" ht="13.5" customHeight="1">
      <c r="A1026" s="31" t="s">
        <v>28</v>
      </c>
      <c r="B1026" s="21">
        <v>0</v>
      </c>
      <c r="C1026" s="21">
        <v>0</v>
      </c>
      <c r="D1026" s="21">
        <v>0</v>
      </c>
      <c r="E1026" s="21">
        <v>0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9"/>
      <c r="S1026" s="18"/>
    </row>
    <row r="1027" spans="1:19" s="11" customFormat="1" ht="18" customHeight="1">
      <c r="A1027" s="19" t="s">
        <v>1131</v>
      </c>
      <c r="B1027" s="16"/>
      <c r="C1027" s="16"/>
      <c r="D1027" s="16"/>
      <c r="E1027" s="16"/>
      <c r="F1027" s="16"/>
      <c r="G1027" s="16"/>
      <c r="H1027" s="16"/>
      <c r="I1027" s="17"/>
      <c r="J1027" s="16"/>
      <c r="K1027" s="17"/>
      <c r="L1027" s="9"/>
      <c r="M1027" s="9"/>
      <c r="N1027" s="9"/>
      <c r="O1027" s="9"/>
      <c r="P1027" s="9"/>
      <c r="Q1027" s="9"/>
      <c r="R1027" s="9"/>
      <c r="S1027" s="18"/>
    </row>
    <row r="1028" spans="1:19" s="11" customFormat="1" ht="15" customHeight="1">
      <c r="A1028" s="31" t="s">
        <v>20</v>
      </c>
      <c r="B1028" s="21">
        <v>712</v>
      </c>
      <c r="C1028" s="21">
        <v>1</v>
      </c>
      <c r="D1028" s="21">
        <v>0</v>
      </c>
      <c r="E1028" s="21">
        <v>1</v>
      </c>
      <c r="F1028" s="21">
        <v>1</v>
      </c>
      <c r="G1028" s="21">
        <v>1</v>
      </c>
      <c r="H1028" s="21">
        <v>0</v>
      </c>
      <c r="I1028" s="21">
        <v>0</v>
      </c>
      <c r="J1028" s="21">
        <v>0</v>
      </c>
      <c r="K1028" s="21">
        <v>371</v>
      </c>
      <c r="L1028" s="21">
        <v>27</v>
      </c>
      <c r="M1028" s="21">
        <v>308</v>
      </c>
      <c r="N1028" s="21">
        <v>20</v>
      </c>
      <c r="O1028" s="21">
        <v>16</v>
      </c>
      <c r="P1028" s="21">
        <v>306</v>
      </c>
      <c r="Q1028" s="21">
        <v>33</v>
      </c>
      <c r="R1028" s="9"/>
      <c r="S1028" s="18"/>
    </row>
    <row r="1029" spans="1:19" s="11" customFormat="1" ht="15" customHeight="1">
      <c r="A1029" s="31" t="s">
        <v>21</v>
      </c>
      <c r="B1029" s="21">
        <v>712</v>
      </c>
      <c r="C1029" s="21">
        <v>1</v>
      </c>
      <c r="D1029" s="21">
        <v>0</v>
      </c>
      <c r="E1029" s="21">
        <v>1</v>
      </c>
      <c r="F1029" s="21">
        <v>1</v>
      </c>
      <c r="G1029" s="21">
        <v>1</v>
      </c>
      <c r="H1029" s="21">
        <v>0</v>
      </c>
      <c r="I1029" s="21">
        <v>0</v>
      </c>
      <c r="J1029" s="21">
        <v>0</v>
      </c>
      <c r="K1029" s="21">
        <v>371</v>
      </c>
      <c r="L1029" s="21">
        <v>27</v>
      </c>
      <c r="M1029" s="21">
        <v>308</v>
      </c>
      <c r="N1029" s="21">
        <v>20</v>
      </c>
      <c r="O1029" s="21">
        <v>16</v>
      </c>
      <c r="P1029" s="21">
        <v>306</v>
      </c>
      <c r="Q1029" s="21">
        <v>33</v>
      </c>
      <c r="R1029" s="9"/>
      <c r="S1029" s="18"/>
    </row>
    <row r="1030" spans="1:19" s="11" customFormat="1" ht="15" customHeight="1">
      <c r="A1030" s="31" t="s">
        <v>22</v>
      </c>
      <c r="B1030" s="21">
        <v>712</v>
      </c>
      <c r="C1030" s="21">
        <v>1</v>
      </c>
      <c r="D1030" s="21">
        <v>0</v>
      </c>
      <c r="E1030" s="21">
        <v>1</v>
      </c>
      <c r="F1030" s="21">
        <v>1</v>
      </c>
      <c r="G1030" s="21">
        <v>1</v>
      </c>
      <c r="H1030" s="21">
        <v>0</v>
      </c>
      <c r="I1030" s="21">
        <v>0</v>
      </c>
      <c r="J1030" s="21">
        <v>0</v>
      </c>
      <c r="K1030" s="21">
        <v>371</v>
      </c>
      <c r="L1030" s="21">
        <v>27</v>
      </c>
      <c r="M1030" s="21">
        <v>308</v>
      </c>
      <c r="N1030" s="21">
        <v>20</v>
      </c>
      <c r="O1030" s="21">
        <v>16</v>
      </c>
      <c r="P1030" s="21">
        <v>306</v>
      </c>
      <c r="Q1030" s="21">
        <v>33</v>
      </c>
      <c r="R1030" s="9"/>
      <c r="S1030" s="18"/>
    </row>
    <row r="1031" spans="1:19" s="11" customFormat="1" ht="15" customHeight="1">
      <c r="A1031" s="31" t="s">
        <v>23</v>
      </c>
      <c r="B1031" s="21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9"/>
      <c r="S1031" s="18"/>
    </row>
    <row r="1032" spans="1:19" s="11" customFormat="1" ht="13.5" customHeight="1">
      <c r="A1032" s="31" t="s">
        <v>24</v>
      </c>
      <c r="B1032" s="21">
        <v>0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9"/>
      <c r="S1032" s="18"/>
    </row>
    <row r="1033" spans="1:19" s="11" customFormat="1" ht="13.5" customHeight="1">
      <c r="A1033" s="31" t="s">
        <v>25</v>
      </c>
      <c r="B1033" s="21">
        <v>712</v>
      </c>
      <c r="C1033" s="21">
        <v>1</v>
      </c>
      <c r="D1033" s="21">
        <v>0</v>
      </c>
      <c r="E1033" s="21">
        <v>1</v>
      </c>
      <c r="F1033" s="21">
        <v>1</v>
      </c>
      <c r="G1033" s="21">
        <v>1</v>
      </c>
      <c r="H1033" s="21">
        <v>0</v>
      </c>
      <c r="I1033" s="21">
        <v>0</v>
      </c>
      <c r="J1033" s="21">
        <v>0</v>
      </c>
      <c r="K1033" s="21">
        <v>371</v>
      </c>
      <c r="L1033" s="21">
        <v>27</v>
      </c>
      <c r="M1033" s="21">
        <v>308</v>
      </c>
      <c r="N1033" s="21">
        <v>20</v>
      </c>
      <c r="O1033" s="21">
        <v>16</v>
      </c>
      <c r="P1033" s="21">
        <v>306</v>
      </c>
      <c r="Q1033" s="21">
        <v>33</v>
      </c>
      <c r="R1033" s="9"/>
      <c r="S1033" s="18"/>
    </row>
    <row r="1034" spans="1:19" s="11" customFormat="1" ht="13.5" customHeight="1">
      <c r="A1034" s="31" t="s">
        <v>26</v>
      </c>
      <c r="B1034" s="21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9"/>
      <c r="S1034" s="18"/>
    </row>
    <row r="1035" spans="1:19" s="11" customFormat="1" ht="13.5" customHeight="1">
      <c r="A1035" s="31" t="s">
        <v>27</v>
      </c>
      <c r="B1035" s="21">
        <v>0</v>
      </c>
      <c r="C1035" s="21">
        <v>0</v>
      </c>
      <c r="D1035" s="21">
        <v>0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9"/>
      <c r="S1035" s="18"/>
    </row>
    <row r="1036" spans="1:19" s="11" customFormat="1" ht="13.5" customHeight="1">
      <c r="A1036" s="31" t="s">
        <v>28</v>
      </c>
      <c r="B1036" s="21">
        <v>0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9"/>
      <c r="S1036" s="18"/>
    </row>
    <row r="1037" spans="1:19" s="11" customFormat="1" ht="18" customHeight="1">
      <c r="A1037" s="19" t="s">
        <v>1133</v>
      </c>
      <c r="B1037" s="16"/>
      <c r="C1037" s="16"/>
      <c r="D1037" s="16"/>
      <c r="E1037" s="16"/>
      <c r="F1037" s="16"/>
      <c r="G1037" s="16"/>
      <c r="H1037" s="16"/>
      <c r="I1037" s="17"/>
      <c r="J1037" s="16"/>
      <c r="K1037" s="17"/>
      <c r="L1037" s="9"/>
      <c r="M1037" s="9"/>
      <c r="N1037" s="9"/>
      <c r="O1037" s="9"/>
      <c r="P1037" s="9"/>
      <c r="Q1037" s="9"/>
      <c r="R1037" s="9"/>
      <c r="S1037" s="18"/>
    </row>
    <row r="1038" spans="1:19" s="11" customFormat="1" ht="15" customHeight="1">
      <c r="A1038" s="31" t="s">
        <v>20</v>
      </c>
      <c r="B1038" s="21">
        <v>665</v>
      </c>
      <c r="C1038" s="21">
        <v>1</v>
      </c>
      <c r="D1038" s="21">
        <v>0</v>
      </c>
      <c r="E1038" s="21">
        <v>1</v>
      </c>
      <c r="F1038" s="21">
        <v>1</v>
      </c>
      <c r="G1038" s="21">
        <v>0</v>
      </c>
      <c r="H1038" s="21">
        <v>1</v>
      </c>
      <c r="I1038" s="21">
        <v>0</v>
      </c>
      <c r="J1038" s="21">
        <v>0</v>
      </c>
      <c r="K1038" s="21">
        <v>353</v>
      </c>
      <c r="L1038" s="21">
        <v>14</v>
      </c>
      <c r="M1038" s="21">
        <v>321</v>
      </c>
      <c r="N1038" s="21">
        <v>10</v>
      </c>
      <c r="O1038" s="21">
        <v>8</v>
      </c>
      <c r="P1038" s="21">
        <v>275</v>
      </c>
      <c r="Q1038" s="21">
        <v>35</v>
      </c>
      <c r="R1038" s="9"/>
      <c r="S1038" s="18"/>
    </row>
    <row r="1039" spans="1:19" s="11" customFormat="1" ht="15" customHeight="1">
      <c r="A1039" s="31" t="s">
        <v>21</v>
      </c>
      <c r="B1039" s="21">
        <v>665</v>
      </c>
      <c r="C1039" s="21">
        <v>1</v>
      </c>
      <c r="D1039" s="21">
        <v>0</v>
      </c>
      <c r="E1039" s="21">
        <v>1</v>
      </c>
      <c r="F1039" s="21">
        <v>1</v>
      </c>
      <c r="G1039" s="21">
        <v>0</v>
      </c>
      <c r="H1039" s="21">
        <v>1</v>
      </c>
      <c r="I1039" s="21">
        <v>0</v>
      </c>
      <c r="J1039" s="21">
        <v>0</v>
      </c>
      <c r="K1039" s="21">
        <v>353</v>
      </c>
      <c r="L1039" s="21">
        <v>14</v>
      </c>
      <c r="M1039" s="21">
        <v>321</v>
      </c>
      <c r="N1039" s="21">
        <v>10</v>
      </c>
      <c r="O1039" s="21">
        <v>8</v>
      </c>
      <c r="P1039" s="21">
        <v>275</v>
      </c>
      <c r="Q1039" s="21">
        <v>35</v>
      </c>
      <c r="R1039" s="9"/>
      <c r="S1039" s="18"/>
    </row>
    <row r="1040" spans="1:19" s="11" customFormat="1" ht="15" customHeight="1">
      <c r="A1040" s="31" t="s">
        <v>22</v>
      </c>
      <c r="B1040" s="21">
        <v>665</v>
      </c>
      <c r="C1040" s="21">
        <v>1</v>
      </c>
      <c r="D1040" s="21">
        <v>0</v>
      </c>
      <c r="E1040" s="21">
        <v>1</v>
      </c>
      <c r="F1040" s="21">
        <v>1</v>
      </c>
      <c r="G1040" s="21">
        <v>0</v>
      </c>
      <c r="H1040" s="21">
        <v>1</v>
      </c>
      <c r="I1040" s="21">
        <v>0</v>
      </c>
      <c r="J1040" s="21">
        <v>0</v>
      </c>
      <c r="K1040" s="21">
        <v>353</v>
      </c>
      <c r="L1040" s="21">
        <v>14</v>
      </c>
      <c r="M1040" s="21">
        <v>321</v>
      </c>
      <c r="N1040" s="21">
        <v>10</v>
      </c>
      <c r="O1040" s="21">
        <v>8</v>
      </c>
      <c r="P1040" s="21">
        <v>275</v>
      </c>
      <c r="Q1040" s="21">
        <v>35</v>
      </c>
      <c r="R1040" s="9"/>
      <c r="S1040" s="18"/>
    </row>
    <row r="1041" spans="1:19" s="11" customFormat="1" ht="15" customHeight="1">
      <c r="A1041" s="31" t="s">
        <v>23</v>
      </c>
      <c r="B1041" s="21">
        <v>0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9"/>
      <c r="S1041" s="18"/>
    </row>
    <row r="1042" spans="1:19" s="11" customFormat="1" ht="13.5" customHeight="1">
      <c r="A1042" s="31" t="s">
        <v>24</v>
      </c>
      <c r="B1042" s="21">
        <v>0</v>
      </c>
      <c r="C1042" s="21">
        <v>0</v>
      </c>
      <c r="D1042" s="21">
        <v>0</v>
      </c>
      <c r="E1042" s="21">
        <v>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9"/>
      <c r="S1042" s="18"/>
    </row>
    <row r="1043" spans="1:19" s="11" customFormat="1" ht="13.5" customHeight="1">
      <c r="A1043" s="31" t="s">
        <v>25</v>
      </c>
      <c r="B1043" s="21">
        <v>665</v>
      </c>
      <c r="C1043" s="21">
        <v>1</v>
      </c>
      <c r="D1043" s="21">
        <v>0</v>
      </c>
      <c r="E1043" s="21">
        <v>1</v>
      </c>
      <c r="F1043" s="21">
        <v>1</v>
      </c>
      <c r="G1043" s="21">
        <v>0</v>
      </c>
      <c r="H1043" s="21">
        <v>1</v>
      </c>
      <c r="I1043" s="21">
        <v>0</v>
      </c>
      <c r="J1043" s="21">
        <v>0</v>
      </c>
      <c r="K1043" s="21">
        <v>353</v>
      </c>
      <c r="L1043" s="21">
        <v>14</v>
      </c>
      <c r="M1043" s="21">
        <v>321</v>
      </c>
      <c r="N1043" s="21">
        <v>10</v>
      </c>
      <c r="O1043" s="21">
        <v>8</v>
      </c>
      <c r="P1043" s="21">
        <v>275</v>
      </c>
      <c r="Q1043" s="21">
        <v>35</v>
      </c>
      <c r="R1043" s="9"/>
      <c r="S1043" s="18"/>
    </row>
    <row r="1044" spans="1:19" s="11" customFormat="1" ht="13.5" customHeight="1">
      <c r="A1044" s="31" t="s">
        <v>26</v>
      </c>
      <c r="B1044" s="21">
        <v>0</v>
      </c>
      <c r="C1044" s="21">
        <v>0</v>
      </c>
      <c r="D1044" s="21">
        <v>0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9"/>
      <c r="S1044" s="18"/>
    </row>
    <row r="1045" spans="1:19" s="11" customFormat="1" ht="13.5" customHeight="1">
      <c r="A1045" s="31" t="s">
        <v>27</v>
      </c>
      <c r="B1045" s="21">
        <v>0</v>
      </c>
      <c r="C1045" s="21">
        <v>0</v>
      </c>
      <c r="D1045" s="21">
        <v>0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9"/>
      <c r="S1045" s="18"/>
    </row>
    <row r="1046" spans="1:19" s="11" customFormat="1" ht="13.5" customHeight="1">
      <c r="A1046" s="31" t="s">
        <v>28</v>
      </c>
      <c r="B1046" s="21">
        <v>0</v>
      </c>
      <c r="C1046" s="21">
        <v>0</v>
      </c>
      <c r="D1046" s="21">
        <v>0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9"/>
      <c r="S1046" s="18"/>
    </row>
    <row r="1047" spans="1:19" s="11" customFormat="1" ht="18" customHeight="1">
      <c r="A1047" s="19" t="s">
        <v>1135</v>
      </c>
      <c r="B1047" s="16"/>
      <c r="C1047" s="16"/>
      <c r="D1047" s="16"/>
      <c r="E1047" s="16"/>
      <c r="F1047" s="16"/>
      <c r="G1047" s="16"/>
      <c r="H1047" s="16"/>
      <c r="I1047" s="17"/>
      <c r="J1047" s="16"/>
      <c r="K1047" s="17"/>
      <c r="L1047" s="9"/>
      <c r="M1047" s="9"/>
      <c r="N1047" s="9"/>
      <c r="O1047" s="9"/>
      <c r="P1047" s="9"/>
      <c r="Q1047" s="9"/>
      <c r="R1047" s="9"/>
      <c r="S1047" s="18"/>
    </row>
    <row r="1048" spans="1:19" s="11" customFormat="1" ht="15" customHeight="1">
      <c r="A1048" s="31" t="s">
        <v>20</v>
      </c>
      <c r="B1048" s="21">
        <v>0</v>
      </c>
      <c r="C1048" s="21">
        <v>0</v>
      </c>
      <c r="D1048" s="21">
        <v>0</v>
      </c>
      <c r="E1048" s="21">
        <v>0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9"/>
      <c r="S1048" s="18"/>
    </row>
    <row r="1049" spans="1:19" s="11" customFormat="1" ht="15" customHeight="1">
      <c r="A1049" s="31" t="s">
        <v>21</v>
      </c>
      <c r="B1049" s="21">
        <v>0</v>
      </c>
      <c r="C1049" s="21">
        <v>0</v>
      </c>
      <c r="D1049" s="21">
        <v>0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v>0</v>
      </c>
      <c r="L1049" s="21">
        <v>0</v>
      </c>
      <c r="M1049" s="21">
        <v>0</v>
      </c>
      <c r="N1049" s="21">
        <v>0</v>
      </c>
      <c r="O1049" s="21">
        <v>0</v>
      </c>
      <c r="P1049" s="21">
        <v>0</v>
      </c>
      <c r="Q1049" s="21">
        <v>0</v>
      </c>
      <c r="R1049" s="9"/>
      <c r="S1049" s="18"/>
    </row>
    <row r="1050" spans="1:19" s="11" customFormat="1" ht="15" customHeight="1">
      <c r="A1050" s="31" t="s">
        <v>22</v>
      </c>
      <c r="B1050" s="21">
        <v>0</v>
      </c>
      <c r="C1050" s="21">
        <v>0</v>
      </c>
      <c r="D1050" s="21">
        <v>0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9"/>
      <c r="S1050" s="18"/>
    </row>
    <row r="1051" spans="1:19" s="11" customFormat="1" ht="15" customHeight="1">
      <c r="A1051" s="31" t="s">
        <v>23</v>
      </c>
      <c r="B1051" s="21">
        <v>0</v>
      </c>
      <c r="C1051" s="21">
        <v>0</v>
      </c>
      <c r="D1051" s="21">
        <v>0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  <c r="R1051" s="9"/>
      <c r="S1051" s="18"/>
    </row>
    <row r="1052" spans="1:19" s="11" customFormat="1" ht="13.5" customHeight="1">
      <c r="A1052" s="31" t="s">
        <v>24</v>
      </c>
      <c r="B1052" s="21">
        <v>0</v>
      </c>
      <c r="C1052" s="21">
        <v>0</v>
      </c>
      <c r="D1052" s="21">
        <v>0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9"/>
      <c r="S1052" s="18"/>
    </row>
    <row r="1053" spans="1:19" s="11" customFormat="1" ht="13.5" customHeight="1">
      <c r="A1053" s="31" t="s">
        <v>25</v>
      </c>
      <c r="B1053" s="21">
        <v>0</v>
      </c>
      <c r="C1053" s="21">
        <v>0</v>
      </c>
      <c r="D1053" s="21">
        <v>0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1">
        <v>0</v>
      </c>
      <c r="Q1053" s="21">
        <v>0</v>
      </c>
      <c r="R1053" s="9"/>
      <c r="S1053" s="18"/>
    </row>
    <row r="1054" spans="1:19" s="11" customFormat="1" ht="13.5" customHeight="1">
      <c r="A1054" s="31" t="s">
        <v>26</v>
      </c>
      <c r="B1054" s="21">
        <v>0</v>
      </c>
      <c r="C1054" s="21">
        <v>0</v>
      </c>
      <c r="D1054" s="21">
        <v>0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9"/>
      <c r="S1054" s="18"/>
    </row>
    <row r="1055" spans="1:19" s="11" customFormat="1" ht="13.5" customHeight="1">
      <c r="A1055" s="31" t="s">
        <v>27</v>
      </c>
      <c r="B1055" s="21">
        <v>0</v>
      </c>
      <c r="C1055" s="21">
        <v>0</v>
      </c>
      <c r="D1055" s="21">
        <v>0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0</v>
      </c>
      <c r="R1055" s="9"/>
      <c r="S1055" s="18"/>
    </row>
    <row r="1056" spans="1:19" s="11" customFormat="1" ht="13.5" customHeight="1">
      <c r="A1056" s="31" t="s">
        <v>28</v>
      </c>
      <c r="B1056" s="21">
        <v>0</v>
      </c>
      <c r="C1056" s="21">
        <v>0</v>
      </c>
      <c r="D1056" s="21">
        <v>0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9"/>
      <c r="S1056" s="18"/>
    </row>
    <row r="1057" spans="1:19" s="11" customFormat="1" ht="5.25" customHeight="1">
      <c r="A1057" s="22"/>
      <c r="B1057" s="23"/>
      <c r="C1057" s="24"/>
      <c r="D1057" s="24"/>
      <c r="E1057" s="24"/>
      <c r="F1057" s="24"/>
      <c r="G1057" s="24"/>
      <c r="H1057" s="24"/>
      <c r="I1057" s="24"/>
      <c r="J1057" s="24"/>
      <c r="K1057" s="24"/>
      <c r="L1057" s="25"/>
      <c r="M1057" s="25"/>
      <c r="N1057" s="25"/>
      <c r="O1057" s="25"/>
      <c r="P1057" s="25"/>
      <c r="Q1057" s="25"/>
      <c r="R1057" s="9"/>
      <c r="S1057" s="18"/>
    </row>
    <row r="1058" spans="1:19" s="11" customFormat="1" ht="12">
      <c r="A1058" s="26" t="s">
        <v>29</v>
      </c>
      <c r="B1058" s="26"/>
      <c r="C1058" s="27"/>
      <c r="D1058" s="27"/>
      <c r="E1058" s="21"/>
      <c r="F1058" s="21"/>
      <c r="G1058" s="21"/>
      <c r="H1058" s="21"/>
      <c r="I1058" s="21"/>
      <c r="J1058" s="21"/>
      <c r="K1058" s="21"/>
      <c r="L1058" s="9"/>
      <c r="M1058" s="9"/>
      <c r="N1058" s="9"/>
      <c r="O1058" s="9"/>
      <c r="P1058" s="9"/>
      <c r="Q1058" s="9"/>
      <c r="R1058" s="9"/>
      <c r="S105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1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1390</v>
      </c>
      <c r="K1" s="4" t="s">
        <v>1391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2" t="s">
        <v>2</v>
      </c>
      <c r="B3" s="32" t="s">
        <v>466</v>
      </c>
      <c r="C3" s="47" t="s">
        <v>1136</v>
      </c>
      <c r="D3" s="48"/>
      <c r="E3" s="49"/>
      <c r="F3" s="47" t="s">
        <v>5</v>
      </c>
      <c r="G3" s="48"/>
      <c r="H3" s="48"/>
      <c r="I3" s="48"/>
      <c r="J3" s="50"/>
      <c r="K3" s="47" t="s">
        <v>6</v>
      </c>
      <c r="L3" s="51"/>
      <c r="M3" s="51"/>
      <c r="N3" s="51"/>
      <c r="O3" s="50"/>
      <c r="P3" s="37" t="s">
        <v>7</v>
      </c>
      <c r="Q3" s="32" t="s">
        <v>8</v>
      </c>
      <c r="R3" s="12"/>
      <c r="S3" s="13"/>
    </row>
    <row r="4" spans="1:45" s="14" customFormat="1" ht="12" customHeight="1">
      <c r="A4" s="43"/>
      <c r="B4" s="45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1137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40"/>
      <c r="Q4" s="33"/>
      <c r="R4" s="12"/>
      <c r="S4" s="13"/>
    </row>
    <row r="5" spans="1:45" s="14" customFormat="1" ht="51" customHeight="1">
      <c r="A5" s="44"/>
      <c r="B5" s="46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4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1139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74050</v>
      </c>
      <c r="C8" s="21">
        <v>187</v>
      </c>
      <c r="D8" s="21">
        <v>132</v>
      </c>
      <c r="E8" s="21">
        <v>55</v>
      </c>
      <c r="F8" s="21">
        <v>204</v>
      </c>
      <c r="G8" s="21">
        <v>89</v>
      </c>
      <c r="H8" s="21">
        <v>55</v>
      </c>
      <c r="I8" s="21">
        <v>9</v>
      </c>
      <c r="J8" s="21">
        <v>51</v>
      </c>
      <c r="K8" s="21">
        <v>45575</v>
      </c>
      <c r="L8" s="21">
        <v>2383</v>
      </c>
      <c r="M8" s="21">
        <v>40881</v>
      </c>
      <c r="N8" s="21">
        <v>1370</v>
      </c>
      <c r="O8" s="21">
        <v>941</v>
      </c>
      <c r="P8" s="21">
        <v>24925</v>
      </c>
      <c r="Q8" s="21">
        <v>3159</v>
      </c>
      <c r="R8" s="9"/>
      <c r="S8" s="18"/>
    </row>
    <row r="9" spans="1:45" s="11" customFormat="1" ht="15" customHeight="1">
      <c r="A9" s="31" t="s">
        <v>21</v>
      </c>
      <c r="B9" s="21">
        <v>74050</v>
      </c>
      <c r="C9" s="21">
        <v>187</v>
      </c>
      <c r="D9" s="21">
        <v>132</v>
      </c>
      <c r="E9" s="21">
        <v>55</v>
      </c>
      <c r="F9" s="21">
        <v>204</v>
      </c>
      <c r="G9" s="21">
        <v>89</v>
      </c>
      <c r="H9" s="21">
        <v>55</v>
      </c>
      <c r="I9" s="21">
        <v>9</v>
      </c>
      <c r="J9" s="21">
        <v>51</v>
      </c>
      <c r="K9" s="21">
        <v>45575</v>
      </c>
      <c r="L9" s="21">
        <v>2383</v>
      </c>
      <c r="M9" s="21">
        <v>40881</v>
      </c>
      <c r="N9" s="21">
        <v>1370</v>
      </c>
      <c r="O9" s="21">
        <v>941</v>
      </c>
      <c r="P9" s="21">
        <v>24925</v>
      </c>
      <c r="Q9" s="21">
        <v>3159</v>
      </c>
      <c r="R9" s="9"/>
      <c r="S9" s="18"/>
    </row>
    <row r="10" spans="1:45" s="11" customFormat="1" ht="15" customHeight="1">
      <c r="A10" s="31" t="s">
        <v>22</v>
      </c>
      <c r="B10" s="21">
        <v>72344</v>
      </c>
      <c r="C10" s="21">
        <v>170</v>
      </c>
      <c r="D10" s="21">
        <v>117</v>
      </c>
      <c r="E10" s="21">
        <v>53</v>
      </c>
      <c r="F10" s="21">
        <v>183</v>
      </c>
      <c r="G10" s="21">
        <v>74</v>
      </c>
      <c r="H10" s="21">
        <v>52</v>
      </c>
      <c r="I10" s="21">
        <v>9</v>
      </c>
      <c r="J10" s="21">
        <v>48</v>
      </c>
      <c r="K10" s="21">
        <v>44536</v>
      </c>
      <c r="L10" s="21">
        <v>2319</v>
      </c>
      <c r="M10" s="21">
        <v>39962</v>
      </c>
      <c r="N10" s="21">
        <v>1328</v>
      </c>
      <c r="O10" s="21">
        <v>927</v>
      </c>
      <c r="P10" s="21">
        <v>24361</v>
      </c>
      <c r="Q10" s="21">
        <v>3094</v>
      </c>
      <c r="R10" s="9"/>
      <c r="S10" s="18"/>
    </row>
    <row r="11" spans="1:45" s="11" customFormat="1" ht="15" customHeight="1">
      <c r="A11" s="31" t="s">
        <v>23</v>
      </c>
      <c r="B11" s="21">
        <v>336</v>
      </c>
      <c r="C11" s="21">
        <v>1</v>
      </c>
      <c r="D11" s="21">
        <v>1</v>
      </c>
      <c r="E11" s="21">
        <v>0</v>
      </c>
      <c r="F11" s="21">
        <v>2</v>
      </c>
      <c r="G11" s="21">
        <v>0</v>
      </c>
      <c r="H11" s="21">
        <v>1</v>
      </c>
      <c r="I11" s="21">
        <v>0</v>
      </c>
      <c r="J11" s="21">
        <v>1</v>
      </c>
      <c r="K11" s="21">
        <v>295</v>
      </c>
      <c r="L11" s="21">
        <v>5</v>
      </c>
      <c r="M11" s="21">
        <v>286</v>
      </c>
      <c r="N11" s="21">
        <v>3</v>
      </c>
      <c r="O11" s="21">
        <v>1</v>
      </c>
      <c r="P11" s="21">
        <v>26</v>
      </c>
      <c r="Q11" s="21">
        <v>12</v>
      </c>
      <c r="R11" s="9"/>
      <c r="S11" s="18"/>
    </row>
    <row r="12" spans="1:45" s="11" customFormat="1" ht="13.5" customHeight="1">
      <c r="A12" s="31" t="s">
        <v>24</v>
      </c>
      <c r="B12" s="21">
        <v>4074</v>
      </c>
      <c r="C12" s="21">
        <v>7</v>
      </c>
      <c r="D12" s="21">
        <v>1</v>
      </c>
      <c r="E12" s="21">
        <v>6</v>
      </c>
      <c r="F12" s="21">
        <v>4</v>
      </c>
      <c r="G12" s="21">
        <v>2</v>
      </c>
      <c r="H12" s="21">
        <v>0</v>
      </c>
      <c r="I12" s="21">
        <v>0</v>
      </c>
      <c r="J12" s="21">
        <v>2</v>
      </c>
      <c r="K12" s="21">
        <v>2352</v>
      </c>
      <c r="L12" s="21">
        <v>119</v>
      </c>
      <c r="M12" s="21">
        <v>2148</v>
      </c>
      <c r="N12" s="21">
        <v>46</v>
      </c>
      <c r="O12" s="21">
        <v>39</v>
      </c>
      <c r="P12" s="21">
        <v>1511</v>
      </c>
      <c r="Q12" s="21">
        <v>200</v>
      </c>
      <c r="R12" s="9"/>
      <c r="S12" s="18"/>
    </row>
    <row r="13" spans="1:45" s="11" customFormat="1" ht="13.5" customHeight="1">
      <c r="A13" s="31" t="s">
        <v>25</v>
      </c>
      <c r="B13" s="21">
        <v>67934</v>
      </c>
      <c r="C13" s="21">
        <v>162</v>
      </c>
      <c r="D13" s="21">
        <v>115</v>
      </c>
      <c r="E13" s="21">
        <v>47</v>
      </c>
      <c r="F13" s="21">
        <v>177</v>
      </c>
      <c r="G13" s="21">
        <v>72</v>
      </c>
      <c r="H13" s="21">
        <v>51</v>
      </c>
      <c r="I13" s="21">
        <v>9</v>
      </c>
      <c r="J13" s="21">
        <v>45</v>
      </c>
      <c r="K13" s="21">
        <v>41889</v>
      </c>
      <c r="L13" s="21">
        <v>2195</v>
      </c>
      <c r="M13" s="21">
        <v>37528</v>
      </c>
      <c r="N13" s="21">
        <v>1279</v>
      </c>
      <c r="O13" s="21">
        <v>887</v>
      </c>
      <c r="P13" s="21">
        <v>22824</v>
      </c>
      <c r="Q13" s="21">
        <v>2882</v>
      </c>
      <c r="R13" s="9"/>
      <c r="S13" s="18"/>
    </row>
    <row r="14" spans="1:45" s="11" customFormat="1" ht="13.5" customHeight="1">
      <c r="A14" s="31" t="s">
        <v>26</v>
      </c>
      <c r="B14" s="21">
        <v>1706</v>
      </c>
      <c r="C14" s="21">
        <v>17</v>
      </c>
      <c r="D14" s="21">
        <v>15</v>
      </c>
      <c r="E14" s="21">
        <v>2</v>
      </c>
      <c r="F14" s="21">
        <v>21</v>
      </c>
      <c r="G14" s="21">
        <v>15</v>
      </c>
      <c r="H14" s="21">
        <v>3</v>
      </c>
      <c r="I14" s="21">
        <v>0</v>
      </c>
      <c r="J14" s="21">
        <v>3</v>
      </c>
      <c r="K14" s="21">
        <v>1039</v>
      </c>
      <c r="L14" s="21">
        <v>64</v>
      </c>
      <c r="M14" s="21">
        <v>919</v>
      </c>
      <c r="N14" s="21">
        <v>42</v>
      </c>
      <c r="O14" s="21">
        <v>14</v>
      </c>
      <c r="P14" s="21">
        <v>564</v>
      </c>
      <c r="Q14" s="21">
        <v>65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1141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240</v>
      </c>
      <c r="C18" s="21">
        <v>1</v>
      </c>
      <c r="D18" s="21">
        <v>1</v>
      </c>
      <c r="E18" s="21">
        <v>0</v>
      </c>
      <c r="F18" s="21">
        <v>4</v>
      </c>
      <c r="G18" s="21">
        <v>4</v>
      </c>
      <c r="H18" s="21">
        <v>0</v>
      </c>
      <c r="I18" s="21">
        <v>0</v>
      </c>
      <c r="J18" s="21">
        <v>0</v>
      </c>
      <c r="K18" s="21">
        <v>170</v>
      </c>
      <c r="L18" s="21">
        <v>17</v>
      </c>
      <c r="M18" s="21">
        <v>139</v>
      </c>
      <c r="N18" s="21">
        <v>11</v>
      </c>
      <c r="O18" s="21">
        <v>3</v>
      </c>
      <c r="P18" s="21">
        <v>53</v>
      </c>
      <c r="Q18" s="21">
        <v>12</v>
      </c>
      <c r="R18" s="9"/>
      <c r="S18" s="18"/>
    </row>
    <row r="19" spans="1:19" s="11" customFormat="1" ht="15" customHeight="1">
      <c r="A19" s="31" t="s">
        <v>21</v>
      </c>
      <c r="B19" s="21">
        <v>240</v>
      </c>
      <c r="C19" s="21">
        <v>1</v>
      </c>
      <c r="D19" s="21">
        <v>1</v>
      </c>
      <c r="E19" s="21">
        <v>0</v>
      </c>
      <c r="F19" s="21">
        <v>4</v>
      </c>
      <c r="G19" s="21">
        <v>4</v>
      </c>
      <c r="H19" s="21">
        <v>0</v>
      </c>
      <c r="I19" s="21">
        <v>0</v>
      </c>
      <c r="J19" s="21">
        <v>0</v>
      </c>
      <c r="K19" s="21">
        <v>170</v>
      </c>
      <c r="L19" s="21">
        <v>17</v>
      </c>
      <c r="M19" s="21">
        <v>139</v>
      </c>
      <c r="N19" s="21">
        <v>11</v>
      </c>
      <c r="O19" s="21">
        <v>3</v>
      </c>
      <c r="P19" s="21">
        <v>53</v>
      </c>
      <c r="Q19" s="21">
        <v>12</v>
      </c>
      <c r="R19" s="9"/>
      <c r="S19" s="18"/>
    </row>
    <row r="20" spans="1:19" s="11" customFormat="1" ht="15" customHeight="1">
      <c r="A20" s="31" t="s">
        <v>22</v>
      </c>
      <c r="B20" s="21">
        <v>157</v>
      </c>
      <c r="C20" s="21">
        <v>0</v>
      </c>
      <c r="D20" s="21">
        <v>0</v>
      </c>
      <c r="E20" s="21">
        <v>0</v>
      </c>
      <c r="F20" s="21">
        <v>4</v>
      </c>
      <c r="G20" s="21">
        <v>4</v>
      </c>
      <c r="H20" s="21">
        <v>0</v>
      </c>
      <c r="I20" s="21">
        <v>0</v>
      </c>
      <c r="J20" s="21">
        <v>0</v>
      </c>
      <c r="K20" s="21">
        <v>126</v>
      </c>
      <c r="L20" s="21">
        <v>11</v>
      </c>
      <c r="M20" s="21">
        <v>105</v>
      </c>
      <c r="N20" s="21">
        <v>7</v>
      </c>
      <c r="O20" s="21">
        <v>3</v>
      </c>
      <c r="P20" s="21">
        <v>21</v>
      </c>
      <c r="Q20" s="21">
        <v>6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9"/>
      <c r="S22" s="18"/>
    </row>
    <row r="23" spans="1:19" s="11" customFormat="1" ht="13.5" customHeight="1">
      <c r="A23" s="31" t="s">
        <v>25</v>
      </c>
      <c r="B23" s="21">
        <v>157</v>
      </c>
      <c r="C23" s="21">
        <v>0</v>
      </c>
      <c r="D23" s="21">
        <v>0</v>
      </c>
      <c r="E23" s="21">
        <v>0</v>
      </c>
      <c r="F23" s="21">
        <v>4</v>
      </c>
      <c r="G23" s="21">
        <v>4</v>
      </c>
      <c r="H23" s="21">
        <v>0</v>
      </c>
      <c r="I23" s="21">
        <v>0</v>
      </c>
      <c r="J23" s="21">
        <v>0</v>
      </c>
      <c r="K23" s="21">
        <v>126</v>
      </c>
      <c r="L23" s="21">
        <v>11</v>
      </c>
      <c r="M23" s="21">
        <v>105</v>
      </c>
      <c r="N23" s="21">
        <v>7</v>
      </c>
      <c r="O23" s="21">
        <v>3</v>
      </c>
      <c r="P23" s="21">
        <v>21</v>
      </c>
      <c r="Q23" s="21">
        <v>6</v>
      </c>
      <c r="R23" s="9"/>
      <c r="S23" s="18"/>
    </row>
    <row r="24" spans="1:19" s="11" customFormat="1" ht="13.5" customHeight="1">
      <c r="A24" s="31" t="s">
        <v>26</v>
      </c>
      <c r="B24" s="21">
        <v>83</v>
      </c>
      <c r="C24" s="21">
        <v>1</v>
      </c>
      <c r="D24" s="21">
        <v>1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44</v>
      </c>
      <c r="L24" s="21">
        <v>6</v>
      </c>
      <c r="M24" s="21">
        <v>34</v>
      </c>
      <c r="N24" s="21">
        <v>4</v>
      </c>
      <c r="O24" s="21">
        <v>0</v>
      </c>
      <c r="P24" s="21">
        <v>32</v>
      </c>
      <c r="Q24" s="21">
        <v>6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1143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3203</v>
      </c>
      <c r="C28" s="21">
        <v>15</v>
      </c>
      <c r="D28" s="21">
        <v>13</v>
      </c>
      <c r="E28" s="21">
        <v>2</v>
      </c>
      <c r="F28" s="21">
        <v>15</v>
      </c>
      <c r="G28" s="21">
        <v>9</v>
      </c>
      <c r="H28" s="21">
        <v>2</v>
      </c>
      <c r="I28" s="21">
        <v>0</v>
      </c>
      <c r="J28" s="21">
        <v>4</v>
      </c>
      <c r="K28" s="21">
        <v>1717</v>
      </c>
      <c r="L28" s="21">
        <v>91</v>
      </c>
      <c r="M28" s="21">
        <v>1535</v>
      </c>
      <c r="N28" s="21">
        <v>62</v>
      </c>
      <c r="O28" s="21">
        <v>29</v>
      </c>
      <c r="P28" s="21">
        <v>1275</v>
      </c>
      <c r="Q28" s="21">
        <v>181</v>
      </c>
      <c r="R28" s="9"/>
      <c r="S28" s="18"/>
    </row>
    <row r="29" spans="1:19" s="11" customFormat="1" ht="15" customHeight="1">
      <c r="A29" s="31" t="s">
        <v>21</v>
      </c>
      <c r="B29" s="21">
        <v>3203</v>
      </c>
      <c r="C29" s="21">
        <v>15</v>
      </c>
      <c r="D29" s="21">
        <v>13</v>
      </c>
      <c r="E29" s="21">
        <v>2</v>
      </c>
      <c r="F29" s="21">
        <v>15</v>
      </c>
      <c r="G29" s="21">
        <v>9</v>
      </c>
      <c r="H29" s="21">
        <v>2</v>
      </c>
      <c r="I29" s="21">
        <v>0</v>
      </c>
      <c r="J29" s="21">
        <v>4</v>
      </c>
      <c r="K29" s="21">
        <v>1717</v>
      </c>
      <c r="L29" s="21">
        <v>91</v>
      </c>
      <c r="M29" s="21">
        <v>1535</v>
      </c>
      <c r="N29" s="21">
        <v>62</v>
      </c>
      <c r="O29" s="21">
        <v>29</v>
      </c>
      <c r="P29" s="21">
        <v>1275</v>
      </c>
      <c r="Q29" s="21">
        <v>181</v>
      </c>
      <c r="R29" s="9"/>
      <c r="S29" s="18"/>
    </row>
    <row r="30" spans="1:19" s="11" customFormat="1" ht="15" customHeight="1">
      <c r="A30" s="31" t="s">
        <v>22</v>
      </c>
      <c r="B30" s="21">
        <v>3047</v>
      </c>
      <c r="C30" s="21">
        <v>13</v>
      </c>
      <c r="D30" s="21">
        <v>11</v>
      </c>
      <c r="E30" s="21">
        <v>2</v>
      </c>
      <c r="F30" s="21">
        <v>11</v>
      </c>
      <c r="G30" s="21">
        <v>6</v>
      </c>
      <c r="H30" s="21">
        <v>2</v>
      </c>
      <c r="I30" s="21">
        <v>0</v>
      </c>
      <c r="J30" s="21">
        <v>3</v>
      </c>
      <c r="K30" s="21">
        <v>1627</v>
      </c>
      <c r="L30" s="21">
        <v>86</v>
      </c>
      <c r="M30" s="21">
        <v>1454</v>
      </c>
      <c r="N30" s="21">
        <v>59</v>
      </c>
      <c r="O30" s="21">
        <v>28</v>
      </c>
      <c r="P30" s="21">
        <v>1219</v>
      </c>
      <c r="Q30" s="21">
        <v>177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9"/>
      <c r="S32" s="18"/>
    </row>
    <row r="33" spans="1:19" s="11" customFormat="1" ht="13.5" customHeight="1">
      <c r="A33" s="31" t="s">
        <v>25</v>
      </c>
      <c r="B33" s="21">
        <v>3047</v>
      </c>
      <c r="C33" s="21">
        <v>13</v>
      </c>
      <c r="D33" s="21">
        <v>11</v>
      </c>
      <c r="E33" s="21">
        <v>2</v>
      </c>
      <c r="F33" s="21">
        <v>11</v>
      </c>
      <c r="G33" s="21">
        <v>6</v>
      </c>
      <c r="H33" s="21">
        <v>2</v>
      </c>
      <c r="I33" s="21">
        <v>0</v>
      </c>
      <c r="J33" s="21">
        <v>3</v>
      </c>
      <c r="K33" s="21">
        <v>1627</v>
      </c>
      <c r="L33" s="21">
        <v>86</v>
      </c>
      <c r="M33" s="21">
        <v>1454</v>
      </c>
      <c r="N33" s="21">
        <v>59</v>
      </c>
      <c r="O33" s="21">
        <v>28</v>
      </c>
      <c r="P33" s="21">
        <v>1219</v>
      </c>
      <c r="Q33" s="21">
        <v>177</v>
      </c>
      <c r="R33" s="9"/>
      <c r="S33" s="18"/>
    </row>
    <row r="34" spans="1:19" s="11" customFormat="1" ht="13.5" customHeight="1">
      <c r="A34" s="31" t="s">
        <v>26</v>
      </c>
      <c r="B34" s="21">
        <v>156</v>
      </c>
      <c r="C34" s="21">
        <v>2</v>
      </c>
      <c r="D34" s="21">
        <v>2</v>
      </c>
      <c r="E34" s="21">
        <v>0</v>
      </c>
      <c r="F34" s="21">
        <v>4</v>
      </c>
      <c r="G34" s="21">
        <v>3</v>
      </c>
      <c r="H34" s="21">
        <v>0</v>
      </c>
      <c r="I34" s="21">
        <v>0</v>
      </c>
      <c r="J34" s="21">
        <v>1</v>
      </c>
      <c r="K34" s="21">
        <v>90</v>
      </c>
      <c r="L34" s="21">
        <v>5</v>
      </c>
      <c r="M34" s="21">
        <v>81</v>
      </c>
      <c r="N34" s="21">
        <v>3</v>
      </c>
      <c r="O34" s="21">
        <v>1</v>
      </c>
      <c r="P34" s="21">
        <v>56</v>
      </c>
      <c r="Q34" s="21">
        <v>4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1145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219</v>
      </c>
      <c r="C38" s="21">
        <v>4</v>
      </c>
      <c r="D38" s="21">
        <v>3</v>
      </c>
      <c r="E38" s="21">
        <v>1</v>
      </c>
      <c r="F38" s="21">
        <v>4</v>
      </c>
      <c r="G38" s="21">
        <v>3</v>
      </c>
      <c r="H38" s="21">
        <v>0</v>
      </c>
      <c r="I38" s="21">
        <v>0</v>
      </c>
      <c r="J38" s="21">
        <v>1</v>
      </c>
      <c r="K38" s="21">
        <v>117</v>
      </c>
      <c r="L38" s="21">
        <v>7</v>
      </c>
      <c r="M38" s="21">
        <v>104</v>
      </c>
      <c r="N38" s="21">
        <v>5</v>
      </c>
      <c r="O38" s="21">
        <v>1</v>
      </c>
      <c r="P38" s="21">
        <v>88</v>
      </c>
      <c r="Q38" s="21">
        <v>6</v>
      </c>
      <c r="R38" s="9"/>
      <c r="S38" s="18"/>
    </row>
    <row r="39" spans="1:19" s="11" customFormat="1" ht="15" customHeight="1">
      <c r="A39" s="31" t="s">
        <v>21</v>
      </c>
      <c r="B39" s="21">
        <v>219</v>
      </c>
      <c r="C39" s="21">
        <v>4</v>
      </c>
      <c r="D39" s="21">
        <v>3</v>
      </c>
      <c r="E39" s="21">
        <v>1</v>
      </c>
      <c r="F39" s="21">
        <v>4</v>
      </c>
      <c r="G39" s="21">
        <v>3</v>
      </c>
      <c r="H39" s="21">
        <v>0</v>
      </c>
      <c r="I39" s="21">
        <v>0</v>
      </c>
      <c r="J39" s="21">
        <v>1</v>
      </c>
      <c r="K39" s="21">
        <v>117</v>
      </c>
      <c r="L39" s="21">
        <v>7</v>
      </c>
      <c r="M39" s="21">
        <v>104</v>
      </c>
      <c r="N39" s="21">
        <v>5</v>
      </c>
      <c r="O39" s="21">
        <v>1</v>
      </c>
      <c r="P39" s="21">
        <v>88</v>
      </c>
      <c r="Q39" s="21">
        <v>6</v>
      </c>
      <c r="R39" s="9"/>
      <c r="S39" s="18"/>
    </row>
    <row r="40" spans="1:19" s="11" customFormat="1" ht="15" customHeight="1">
      <c r="A40" s="31" t="s">
        <v>22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9"/>
      <c r="S42" s="18"/>
    </row>
    <row r="43" spans="1:19" s="11" customFormat="1" ht="13.5" customHeight="1">
      <c r="A43" s="31" t="s">
        <v>25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9"/>
      <c r="S43" s="18"/>
    </row>
    <row r="44" spans="1:19" s="11" customFormat="1" ht="13.5" customHeight="1">
      <c r="A44" s="31" t="s">
        <v>26</v>
      </c>
      <c r="B44" s="21">
        <v>219</v>
      </c>
      <c r="C44" s="21">
        <v>4</v>
      </c>
      <c r="D44" s="21">
        <v>3</v>
      </c>
      <c r="E44" s="21">
        <v>1</v>
      </c>
      <c r="F44" s="21">
        <v>4</v>
      </c>
      <c r="G44" s="21">
        <v>3</v>
      </c>
      <c r="H44" s="21">
        <v>0</v>
      </c>
      <c r="I44" s="21">
        <v>0</v>
      </c>
      <c r="J44" s="21">
        <v>1</v>
      </c>
      <c r="K44" s="21">
        <v>117</v>
      </c>
      <c r="L44" s="21">
        <v>7</v>
      </c>
      <c r="M44" s="21">
        <v>104</v>
      </c>
      <c r="N44" s="21">
        <v>5</v>
      </c>
      <c r="O44" s="21">
        <v>1</v>
      </c>
      <c r="P44" s="21">
        <v>88</v>
      </c>
      <c r="Q44" s="21">
        <v>6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1147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725</v>
      </c>
      <c r="C48" s="21">
        <v>2</v>
      </c>
      <c r="D48" s="21">
        <v>1</v>
      </c>
      <c r="E48" s="21">
        <v>1</v>
      </c>
      <c r="F48" s="21">
        <v>1</v>
      </c>
      <c r="G48" s="21">
        <v>0</v>
      </c>
      <c r="H48" s="21">
        <v>0</v>
      </c>
      <c r="I48" s="21">
        <v>0</v>
      </c>
      <c r="J48" s="21">
        <v>1</v>
      </c>
      <c r="K48" s="21">
        <v>436</v>
      </c>
      <c r="L48" s="21">
        <v>12</v>
      </c>
      <c r="M48" s="21">
        <v>403</v>
      </c>
      <c r="N48" s="21">
        <v>14</v>
      </c>
      <c r="O48" s="21">
        <v>7</v>
      </c>
      <c r="P48" s="21">
        <v>209</v>
      </c>
      <c r="Q48" s="21">
        <v>77</v>
      </c>
      <c r="R48" s="9"/>
      <c r="S48" s="18"/>
    </row>
    <row r="49" spans="1:19" s="11" customFormat="1" ht="15" customHeight="1">
      <c r="A49" s="31" t="s">
        <v>21</v>
      </c>
      <c r="B49" s="21">
        <v>725</v>
      </c>
      <c r="C49" s="21">
        <v>2</v>
      </c>
      <c r="D49" s="21">
        <v>1</v>
      </c>
      <c r="E49" s="21">
        <v>1</v>
      </c>
      <c r="F49" s="21">
        <v>1</v>
      </c>
      <c r="G49" s="21">
        <v>0</v>
      </c>
      <c r="H49" s="21">
        <v>0</v>
      </c>
      <c r="I49" s="21">
        <v>0</v>
      </c>
      <c r="J49" s="21">
        <v>1</v>
      </c>
      <c r="K49" s="21">
        <v>436</v>
      </c>
      <c r="L49" s="21">
        <v>12</v>
      </c>
      <c r="M49" s="21">
        <v>403</v>
      </c>
      <c r="N49" s="21">
        <v>14</v>
      </c>
      <c r="O49" s="21">
        <v>7</v>
      </c>
      <c r="P49" s="21">
        <v>209</v>
      </c>
      <c r="Q49" s="21">
        <v>77</v>
      </c>
      <c r="R49" s="9"/>
      <c r="S49" s="18"/>
    </row>
    <row r="50" spans="1:19" s="11" customFormat="1" ht="15" customHeight="1">
      <c r="A50" s="31" t="s">
        <v>22</v>
      </c>
      <c r="B50" s="21">
        <v>725</v>
      </c>
      <c r="C50" s="21">
        <v>2</v>
      </c>
      <c r="D50" s="21">
        <v>1</v>
      </c>
      <c r="E50" s="21">
        <v>1</v>
      </c>
      <c r="F50" s="21">
        <v>1</v>
      </c>
      <c r="G50" s="21">
        <v>0</v>
      </c>
      <c r="H50" s="21">
        <v>0</v>
      </c>
      <c r="I50" s="21">
        <v>0</v>
      </c>
      <c r="J50" s="21">
        <v>1</v>
      </c>
      <c r="K50" s="21">
        <v>436</v>
      </c>
      <c r="L50" s="21">
        <v>12</v>
      </c>
      <c r="M50" s="21">
        <v>403</v>
      </c>
      <c r="N50" s="21">
        <v>14</v>
      </c>
      <c r="O50" s="21">
        <v>7</v>
      </c>
      <c r="P50" s="21">
        <v>209</v>
      </c>
      <c r="Q50" s="21">
        <v>77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725</v>
      </c>
      <c r="C53" s="21">
        <v>2</v>
      </c>
      <c r="D53" s="21">
        <v>1</v>
      </c>
      <c r="E53" s="21">
        <v>1</v>
      </c>
      <c r="F53" s="21">
        <v>1</v>
      </c>
      <c r="G53" s="21">
        <v>0</v>
      </c>
      <c r="H53" s="21">
        <v>0</v>
      </c>
      <c r="I53" s="21">
        <v>0</v>
      </c>
      <c r="J53" s="21">
        <v>1</v>
      </c>
      <c r="K53" s="21">
        <v>436</v>
      </c>
      <c r="L53" s="21">
        <v>12</v>
      </c>
      <c r="M53" s="21">
        <v>403</v>
      </c>
      <c r="N53" s="21">
        <v>14</v>
      </c>
      <c r="O53" s="21">
        <v>7</v>
      </c>
      <c r="P53" s="21">
        <v>209</v>
      </c>
      <c r="Q53" s="21">
        <v>77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1149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933</v>
      </c>
      <c r="C58" s="21">
        <v>3</v>
      </c>
      <c r="D58" s="21">
        <v>1</v>
      </c>
      <c r="E58" s="21">
        <v>2</v>
      </c>
      <c r="F58" s="21">
        <v>2</v>
      </c>
      <c r="G58" s="21">
        <v>1</v>
      </c>
      <c r="H58" s="21">
        <v>0</v>
      </c>
      <c r="I58" s="21">
        <v>0</v>
      </c>
      <c r="J58" s="21">
        <v>1</v>
      </c>
      <c r="K58" s="21">
        <v>592</v>
      </c>
      <c r="L58" s="21">
        <v>22</v>
      </c>
      <c r="M58" s="21">
        <v>538</v>
      </c>
      <c r="N58" s="21">
        <v>21</v>
      </c>
      <c r="O58" s="21">
        <v>11</v>
      </c>
      <c r="P58" s="21">
        <v>280</v>
      </c>
      <c r="Q58" s="21">
        <v>56</v>
      </c>
      <c r="R58" s="9"/>
      <c r="S58" s="18"/>
    </row>
    <row r="59" spans="1:19" s="11" customFormat="1" ht="15" customHeight="1">
      <c r="A59" s="31" t="s">
        <v>21</v>
      </c>
      <c r="B59" s="21">
        <v>933</v>
      </c>
      <c r="C59" s="21">
        <v>3</v>
      </c>
      <c r="D59" s="21">
        <v>1</v>
      </c>
      <c r="E59" s="21">
        <v>2</v>
      </c>
      <c r="F59" s="21">
        <v>2</v>
      </c>
      <c r="G59" s="21">
        <v>1</v>
      </c>
      <c r="H59" s="21">
        <v>0</v>
      </c>
      <c r="I59" s="21">
        <v>0</v>
      </c>
      <c r="J59" s="21">
        <v>1</v>
      </c>
      <c r="K59" s="21">
        <v>592</v>
      </c>
      <c r="L59" s="21">
        <v>22</v>
      </c>
      <c r="M59" s="21">
        <v>538</v>
      </c>
      <c r="N59" s="21">
        <v>21</v>
      </c>
      <c r="O59" s="21">
        <v>11</v>
      </c>
      <c r="P59" s="21">
        <v>280</v>
      </c>
      <c r="Q59" s="21">
        <v>56</v>
      </c>
      <c r="R59" s="9"/>
      <c r="S59" s="18"/>
    </row>
    <row r="60" spans="1:19" s="11" customFormat="1" ht="15" customHeight="1">
      <c r="A60" s="31" t="s">
        <v>22</v>
      </c>
      <c r="B60" s="21">
        <v>933</v>
      </c>
      <c r="C60" s="21">
        <v>3</v>
      </c>
      <c r="D60" s="21">
        <v>1</v>
      </c>
      <c r="E60" s="21">
        <v>2</v>
      </c>
      <c r="F60" s="21">
        <v>2</v>
      </c>
      <c r="G60" s="21">
        <v>1</v>
      </c>
      <c r="H60" s="21">
        <v>0</v>
      </c>
      <c r="I60" s="21">
        <v>0</v>
      </c>
      <c r="J60" s="21">
        <v>1</v>
      </c>
      <c r="K60" s="21">
        <v>592</v>
      </c>
      <c r="L60" s="21">
        <v>22</v>
      </c>
      <c r="M60" s="21">
        <v>538</v>
      </c>
      <c r="N60" s="21">
        <v>21</v>
      </c>
      <c r="O60" s="21">
        <v>11</v>
      </c>
      <c r="P60" s="21">
        <v>280</v>
      </c>
      <c r="Q60" s="21">
        <v>56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933</v>
      </c>
      <c r="C63" s="21">
        <v>3</v>
      </c>
      <c r="D63" s="21">
        <v>1</v>
      </c>
      <c r="E63" s="21">
        <v>2</v>
      </c>
      <c r="F63" s="21">
        <v>2</v>
      </c>
      <c r="G63" s="21">
        <v>1</v>
      </c>
      <c r="H63" s="21">
        <v>0</v>
      </c>
      <c r="I63" s="21">
        <v>0</v>
      </c>
      <c r="J63" s="21">
        <v>1</v>
      </c>
      <c r="K63" s="21">
        <v>592</v>
      </c>
      <c r="L63" s="21">
        <v>22</v>
      </c>
      <c r="M63" s="21">
        <v>538</v>
      </c>
      <c r="N63" s="21">
        <v>21</v>
      </c>
      <c r="O63" s="21">
        <v>11</v>
      </c>
      <c r="P63" s="21">
        <v>280</v>
      </c>
      <c r="Q63" s="21">
        <v>56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1151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845</v>
      </c>
      <c r="C68" s="21">
        <v>1</v>
      </c>
      <c r="D68" s="21">
        <v>0</v>
      </c>
      <c r="E68" s="21">
        <v>1</v>
      </c>
      <c r="F68" s="21">
        <v>3</v>
      </c>
      <c r="G68" s="21">
        <v>1</v>
      </c>
      <c r="H68" s="21">
        <v>1</v>
      </c>
      <c r="I68" s="21">
        <v>0</v>
      </c>
      <c r="J68" s="21">
        <v>1</v>
      </c>
      <c r="K68" s="21">
        <v>471</v>
      </c>
      <c r="L68" s="21">
        <v>20</v>
      </c>
      <c r="M68" s="21">
        <v>431</v>
      </c>
      <c r="N68" s="21">
        <v>16</v>
      </c>
      <c r="O68" s="21">
        <v>4</v>
      </c>
      <c r="P68" s="21">
        <v>315</v>
      </c>
      <c r="Q68" s="21">
        <v>55</v>
      </c>
      <c r="R68" s="9"/>
      <c r="S68" s="18"/>
    </row>
    <row r="69" spans="1:19" s="11" customFormat="1" ht="15" customHeight="1">
      <c r="A69" s="31" t="s">
        <v>21</v>
      </c>
      <c r="B69" s="21">
        <v>845</v>
      </c>
      <c r="C69" s="21">
        <v>1</v>
      </c>
      <c r="D69" s="21">
        <v>0</v>
      </c>
      <c r="E69" s="21">
        <v>1</v>
      </c>
      <c r="F69" s="21">
        <v>3</v>
      </c>
      <c r="G69" s="21">
        <v>1</v>
      </c>
      <c r="H69" s="21">
        <v>1</v>
      </c>
      <c r="I69" s="21">
        <v>0</v>
      </c>
      <c r="J69" s="21">
        <v>1</v>
      </c>
      <c r="K69" s="21">
        <v>471</v>
      </c>
      <c r="L69" s="21">
        <v>20</v>
      </c>
      <c r="M69" s="21">
        <v>431</v>
      </c>
      <c r="N69" s="21">
        <v>16</v>
      </c>
      <c r="O69" s="21">
        <v>4</v>
      </c>
      <c r="P69" s="21">
        <v>315</v>
      </c>
      <c r="Q69" s="21">
        <v>55</v>
      </c>
      <c r="R69" s="9"/>
      <c r="S69" s="18"/>
    </row>
    <row r="70" spans="1:19" s="11" customFormat="1" ht="15" customHeight="1">
      <c r="A70" s="31" t="s">
        <v>22</v>
      </c>
      <c r="B70" s="21">
        <v>845</v>
      </c>
      <c r="C70" s="21">
        <v>1</v>
      </c>
      <c r="D70" s="21">
        <v>0</v>
      </c>
      <c r="E70" s="21">
        <v>1</v>
      </c>
      <c r="F70" s="21">
        <v>3</v>
      </c>
      <c r="G70" s="21">
        <v>1</v>
      </c>
      <c r="H70" s="21">
        <v>1</v>
      </c>
      <c r="I70" s="21">
        <v>0</v>
      </c>
      <c r="J70" s="21">
        <v>1</v>
      </c>
      <c r="K70" s="21">
        <v>471</v>
      </c>
      <c r="L70" s="21">
        <v>20</v>
      </c>
      <c r="M70" s="21">
        <v>431</v>
      </c>
      <c r="N70" s="21">
        <v>16</v>
      </c>
      <c r="O70" s="21">
        <v>4</v>
      </c>
      <c r="P70" s="21">
        <v>315</v>
      </c>
      <c r="Q70" s="21">
        <v>55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845</v>
      </c>
      <c r="C73" s="21">
        <v>1</v>
      </c>
      <c r="D73" s="21">
        <v>0</v>
      </c>
      <c r="E73" s="21">
        <v>1</v>
      </c>
      <c r="F73" s="21">
        <v>3</v>
      </c>
      <c r="G73" s="21">
        <v>1</v>
      </c>
      <c r="H73" s="21">
        <v>1</v>
      </c>
      <c r="I73" s="21">
        <v>0</v>
      </c>
      <c r="J73" s="21">
        <v>1</v>
      </c>
      <c r="K73" s="21">
        <v>471</v>
      </c>
      <c r="L73" s="21">
        <v>20</v>
      </c>
      <c r="M73" s="21">
        <v>431</v>
      </c>
      <c r="N73" s="21">
        <v>16</v>
      </c>
      <c r="O73" s="21">
        <v>4</v>
      </c>
      <c r="P73" s="21">
        <v>315</v>
      </c>
      <c r="Q73" s="21">
        <v>55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1153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1003</v>
      </c>
      <c r="C78" s="21">
        <v>0</v>
      </c>
      <c r="D78" s="21">
        <v>0</v>
      </c>
      <c r="E78" s="21">
        <v>0</v>
      </c>
      <c r="F78" s="21">
        <v>8</v>
      </c>
      <c r="G78" s="21">
        <v>3</v>
      </c>
      <c r="H78" s="21">
        <v>2</v>
      </c>
      <c r="I78" s="21">
        <v>0</v>
      </c>
      <c r="J78" s="21">
        <v>3</v>
      </c>
      <c r="K78" s="21">
        <v>664</v>
      </c>
      <c r="L78" s="21">
        <v>35</v>
      </c>
      <c r="M78" s="21">
        <v>589</v>
      </c>
      <c r="N78" s="21">
        <v>24</v>
      </c>
      <c r="O78" s="21">
        <v>16</v>
      </c>
      <c r="P78" s="21">
        <v>288</v>
      </c>
      <c r="Q78" s="21">
        <v>43</v>
      </c>
      <c r="R78" s="9"/>
      <c r="S78" s="18"/>
    </row>
    <row r="79" spans="1:19" s="11" customFormat="1" ht="15" customHeight="1">
      <c r="A79" s="31" t="s">
        <v>21</v>
      </c>
      <c r="B79" s="21">
        <v>1003</v>
      </c>
      <c r="C79" s="21">
        <v>0</v>
      </c>
      <c r="D79" s="21">
        <v>0</v>
      </c>
      <c r="E79" s="21">
        <v>0</v>
      </c>
      <c r="F79" s="21">
        <v>8</v>
      </c>
      <c r="G79" s="21">
        <v>3</v>
      </c>
      <c r="H79" s="21">
        <v>2</v>
      </c>
      <c r="I79" s="21">
        <v>0</v>
      </c>
      <c r="J79" s="21">
        <v>3</v>
      </c>
      <c r="K79" s="21">
        <v>664</v>
      </c>
      <c r="L79" s="21">
        <v>35</v>
      </c>
      <c r="M79" s="21">
        <v>589</v>
      </c>
      <c r="N79" s="21">
        <v>24</v>
      </c>
      <c r="O79" s="21">
        <v>16</v>
      </c>
      <c r="P79" s="21">
        <v>288</v>
      </c>
      <c r="Q79" s="21">
        <v>43</v>
      </c>
      <c r="R79" s="9"/>
      <c r="S79" s="18"/>
    </row>
    <row r="80" spans="1:19" s="11" customFormat="1" ht="15" customHeight="1">
      <c r="A80" s="31" t="s">
        <v>22</v>
      </c>
      <c r="B80" s="21">
        <v>1003</v>
      </c>
      <c r="C80" s="21">
        <v>0</v>
      </c>
      <c r="D80" s="21">
        <v>0</v>
      </c>
      <c r="E80" s="21">
        <v>0</v>
      </c>
      <c r="F80" s="21">
        <v>8</v>
      </c>
      <c r="G80" s="21">
        <v>3</v>
      </c>
      <c r="H80" s="21">
        <v>2</v>
      </c>
      <c r="I80" s="21">
        <v>0</v>
      </c>
      <c r="J80" s="21">
        <v>3</v>
      </c>
      <c r="K80" s="21">
        <v>664</v>
      </c>
      <c r="L80" s="21">
        <v>35</v>
      </c>
      <c r="M80" s="21">
        <v>589</v>
      </c>
      <c r="N80" s="21">
        <v>24</v>
      </c>
      <c r="O80" s="21">
        <v>16</v>
      </c>
      <c r="P80" s="21">
        <v>288</v>
      </c>
      <c r="Q80" s="21">
        <v>43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9"/>
      <c r="S82" s="18"/>
    </row>
    <row r="83" spans="1:19" s="11" customFormat="1" ht="13.5" customHeight="1">
      <c r="A83" s="31" t="s">
        <v>25</v>
      </c>
      <c r="B83" s="21">
        <v>1003</v>
      </c>
      <c r="C83" s="21">
        <v>0</v>
      </c>
      <c r="D83" s="21">
        <v>0</v>
      </c>
      <c r="E83" s="21">
        <v>0</v>
      </c>
      <c r="F83" s="21">
        <v>8</v>
      </c>
      <c r="G83" s="21">
        <v>3</v>
      </c>
      <c r="H83" s="21">
        <v>2</v>
      </c>
      <c r="I83" s="21">
        <v>0</v>
      </c>
      <c r="J83" s="21">
        <v>3</v>
      </c>
      <c r="K83" s="21">
        <v>664</v>
      </c>
      <c r="L83" s="21">
        <v>35</v>
      </c>
      <c r="M83" s="21">
        <v>589</v>
      </c>
      <c r="N83" s="21">
        <v>24</v>
      </c>
      <c r="O83" s="21">
        <v>16</v>
      </c>
      <c r="P83" s="21">
        <v>288</v>
      </c>
      <c r="Q83" s="21">
        <v>43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1155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702</v>
      </c>
      <c r="C88" s="21">
        <v>0</v>
      </c>
      <c r="D88" s="21">
        <v>0</v>
      </c>
      <c r="E88" s="21">
        <v>0</v>
      </c>
      <c r="F88" s="21">
        <v>3</v>
      </c>
      <c r="G88" s="21">
        <v>2</v>
      </c>
      <c r="H88" s="21">
        <v>1</v>
      </c>
      <c r="I88" s="21">
        <v>0</v>
      </c>
      <c r="J88" s="21">
        <v>0</v>
      </c>
      <c r="K88" s="21">
        <v>488</v>
      </c>
      <c r="L88" s="21">
        <v>30</v>
      </c>
      <c r="M88" s="21">
        <v>432</v>
      </c>
      <c r="N88" s="21">
        <v>12</v>
      </c>
      <c r="O88" s="21">
        <v>14</v>
      </c>
      <c r="P88" s="21">
        <v>185</v>
      </c>
      <c r="Q88" s="21">
        <v>26</v>
      </c>
      <c r="R88" s="9"/>
      <c r="S88" s="18"/>
    </row>
    <row r="89" spans="1:19" s="11" customFormat="1" ht="15" customHeight="1">
      <c r="A89" s="31" t="s">
        <v>21</v>
      </c>
      <c r="B89" s="21">
        <v>702</v>
      </c>
      <c r="C89" s="21">
        <v>0</v>
      </c>
      <c r="D89" s="21">
        <v>0</v>
      </c>
      <c r="E89" s="21">
        <v>0</v>
      </c>
      <c r="F89" s="21">
        <v>3</v>
      </c>
      <c r="G89" s="21">
        <v>2</v>
      </c>
      <c r="H89" s="21">
        <v>1</v>
      </c>
      <c r="I89" s="21">
        <v>0</v>
      </c>
      <c r="J89" s="21">
        <v>0</v>
      </c>
      <c r="K89" s="21">
        <v>488</v>
      </c>
      <c r="L89" s="21">
        <v>30</v>
      </c>
      <c r="M89" s="21">
        <v>432</v>
      </c>
      <c r="N89" s="21">
        <v>12</v>
      </c>
      <c r="O89" s="21">
        <v>14</v>
      </c>
      <c r="P89" s="21">
        <v>185</v>
      </c>
      <c r="Q89" s="21">
        <v>26</v>
      </c>
      <c r="R89" s="9"/>
      <c r="S89" s="18"/>
    </row>
    <row r="90" spans="1:19" s="11" customFormat="1" ht="15" customHeight="1">
      <c r="A90" s="31" t="s">
        <v>22</v>
      </c>
      <c r="B90" s="21">
        <v>702</v>
      </c>
      <c r="C90" s="21">
        <v>0</v>
      </c>
      <c r="D90" s="21">
        <v>0</v>
      </c>
      <c r="E90" s="21">
        <v>0</v>
      </c>
      <c r="F90" s="21">
        <v>3</v>
      </c>
      <c r="G90" s="21">
        <v>2</v>
      </c>
      <c r="H90" s="21">
        <v>1</v>
      </c>
      <c r="I90" s="21">
        <v>0</v>
      </c>
      <c r="J90" s="21">
        <v>0</v>
      </c>
      <c r="K90" s="21">
        <v>488</v>
      </c>
      <c r="L90" s="21">
        <v>30</v>
      </c>
      <c r="M90" s="21">
        <v>432</v>
      </c>
      <c r="N90" s="21">
        <v>12</v>
      </c>
      <c r="O90" s="21">
        <v>14</v>
      </c>
      <c r="P90" s="21">
        <v>185</v>
      </c>
      <c r="Q90" s="21">
        <v>26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702</v>
      </c>
      <c r="C93" s="21">
        <v>0</v>
      </c>
      <c r="D93" s="21">
        <v>0</v>
      </c>
      <c r="E93" s="21">
        <v>0</v>
      </c>
      <c r="F93" s="21">
        <v>3</v>
      </c>
      <c r="G93" s="21">
        <v>2</v>
      </c>
      <c r="H93" s="21">
        <v>1</v>
      </c>
      <c r="I93" s="21">
        <v>0</v>
      </c>
      <c r="J93" s="21">
        <v>0</v>
      </c>
      <c r="K93" s="21">
        <v>488</v>
      </c>
      <c r="L93" s="21">
        <v>30</v>
      </c>
      <c r="M93" s="21">
        <v>432</v>
      </c>
      <c r="N93" s="21">
        <v>12</v>
      </c>
      <c r="O93" s="21">
        <v>14</v>
      </c>
      <c r="P93" s="21">
        <v>185</v>
      </c>
      <c r="Q93" s="21">
        <v>26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1157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219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127</v>
      </c>
      <c r="L98" s="21">
        <v>4</v>
      </c>
      <c r="M98" s="21">
        <v>118</v>
      </c>
      <c r="N98" s="21">
        <v>3</v>
      </c>
      <c r="O98" s="21">
        <v>2</v>
      </c>
      <c r="P98" s="21">
        <v>84</v>
      </c>
      <c r="Q98" s="21">
        <v>8</v>
      </c>
      <c r="R98" s="9"/>
      <c r="S98" s="18"/>
    </row>
    <row r="99" spans="1:19" s="11" customFormat="1" ht="15" customHeight="1">
      <c r="A99" s="31" t="s">
        <v>21</v>
      </c>
      <c r="B99" s="21">
        <v>219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127</v>
      </c>
      <c r="L99" s="21">
        <v>4</v>
      </c>
      <c r="M99" s="21">
        <v>118</v>
      </c>
      <c r="N99" s="21">
        <v>3</v>
      </c>
      <c r="O99" s="21">
        <v>2</v>
      </c>
      <c r="P99" s="21">
        <v>84</v>
      </c>
      <c r="Q99" s="21">
        <v>8</v>
      </c>
      <c r="R99" s="9"/>
      <c r="S99" s="18"/>
    </row>
    <row r="100" spans="1:19" s="11" customFormat="1" ht="15" customHeight="1">
      <c r="A100" s="31" t="s">
        <v>22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9"/>
      <c r="S102" s="18"/>
    </row>
    <row r="103" spans="1:19" s="11" customFormat="1" ht="13.5" customHeight="1">
      <c r="A103" s="31" t="s">
        <v>25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9"/>
      <c r="S103" s="18"/>
    </row>
    <row r="104" spans="1:19" s="11" customFormat="1" ht="13.5" customHeight="1">
      <c r="A104" s="31" t="s">
        <v>26</v>
      </c>
      <c r="B104" s="21">
        <v>219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127</v>
      </c>
      <c r="L104" s="21">
        <v>4</v>
      </c>
      <c r="M104" s="21">
        <v>118</v>
      </c>
      <c r="N104" s="21">
        <v>3</v>
      </c>
      <c r="O104" s="21">
        <v>2</v>
      </c>
      <c r="P104" s="21">
        <v>84</v>
      </c>
      <c r="Q104" s="21">
        <v>8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1159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223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137</v>
      </c>
      <c r="L108" s="21">
        <v>8</v>
      </c>
      <c r="M108" s="21">
        <v>125</v>
      </c>
      <c r="N108" s="21">
        <v>1</v>
      </c>
      <c r="O108" s="21">
        <v>3</v>
      </c>
      <c r="P108" s="21">
        <v>78</v>
      </c>
      <c r="Q108" s="21">
        <v>8</v>
      </c>
      <c r="R108" s="9"/>
      <c r="S108" s="18"/>
    </row>
    <row r="109" spans="1:19" s="11" customFormat="1" ht="15" customHeight="1">
      <c r="A109" s="31" t="s">
        <v>21</v>
      </c>
      <c r="B109" s="21">
        <v>223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137</v>
      </c>
      <c r="L109" s="21">
        <v>8</v>
      </c>
      <c r="M109" s="21">
        <v>125</v>
      </c>
      <c r="N109" s="21">
        <v>1</v>
      </c>
      <c r="O109" s="21">
        <v>3</v>
      </c>
      <c r="P109" s="21">
        <v>78</v>
      </c>
      <c r="Q109" s="21">
        <v>8</v>
      </c>
      <c r="R109" s="9"/>
      <c r="S109" s="18"/>
    </row>
    <row r="110" spans="1:19" s="11" customFormat="1" ht="15" customHeight="1">
      <c r="A110" s="31" t="s">
        <v>22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9"/>
      <c r="S112" s="18"/>
    </row>
    <row r="113" spans="1:19" s="11" customFormat="1" ht="13.5" customHeight="1">
      <c r="A113" s="31" t="s">
        <v>25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9"/>
      <c r="S113" s="18"/>
    </row>
    <row r="114" spans="1:19" s="11" customFormat="1" ht="13.5" customHeight="1">
      <c r="A114" s="31" t="s">
        <v>26</v>
      </c>
      <c r="B114" s="21">
        <v>223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137</v>
      </c>
      <c r="L114" s="21">
        <v>8</v>
      </c>
      <c r="M114" s="21">
        <v>125</v>
      </c>
      <c r="N114" s="21">
        <v>1</v>
      </c>
      <c r="O114" s="21">
        <v>3</v>
      </c>
      <c r="P114" s="21">
        <v>78</v>
      </c>
      <c r="Q114" s="21">
        <v>8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1161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107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87</v>
      </c>
      <c r="L118" s="21">
        <v>2</v>
      </c>
      <c r="M118" s="21">
        <v>81</v>
      </c>
      <c r="N118" s="21">
        <v>3</v>
      </c>
      <c r="O118" s="21">
        <v>1</v>
      </c>
      <c r="P118" s="21">
        <v>16</v>
      </c>
      <c r="Q118" s="21">
        <v>4</v>
      </c>
      <c r="R118" s="9"/>
      <c r="S118" s="18"/>
    </row>
    <row r="119" spans="1:19" s="11" customFormat="1" ht="15" customHeight="1">
      <c r="A119" s="31" t="s">
        <v>21</v>
      </c>
      <c r="B119" s="21">
        <v>107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87</v>
      </c>
      <c r="L119" s="21">
        <v>2</v>
      </c>
      <c r="M119" s="21">
        <v>81</v>
      </c>
      <c r="N119" s="21">
        <v>3</v>
      </c>
      <c r="O119" s="21">
        <v>1</v>
      </c>
      <c r="P119" s="21">
        <v>16</v>
      </c>
      <c r="Q119" s="21">
        <v>4</v>
      </c>
      <c r="R119" s="9"/>
      <c r="S119" s="18"/>
    </row>
    <row r="120" spans="1:19" s="11" customFormat="1" ht="15" customHeight="1">
      <c r="A120" s="31" t="s">
        <v>22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9"/>
      <c r="S122" s="18"/>
    </row>
    <row r="123" spans="1:19" s="11" customFormat="1" ht="13.5" customHeight="1">
      <c r="A123" s="31" t="s">
        <v>25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9"/>
      <c r="S123" s="18"/>
    </row>
    <row r="124" spans="1:19" s="11" customFormat="1" ht="13.5" customHeight="1">
      <c r="A124" s="31" t="s">
        <v>26</v>
      </c>
      <c r="B124" s="21">
        <v>107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87</v>
      </c>
      <c r="L124" s="21">
        <v>2</v>
      </c>
      <c r="M124" s="21">
        <v>81</v>
      </c>
      <c r="N124" s="21">
        <v>3</v>
      </c>
      <c r="O124" s="21">
        <v>1</v>
      </c>
      <c r="P124" s="21">
        <v>16</v>
      </c>
      <c r="Q124" s="21">
        <v>4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1163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743</v>
      </c>
      <c r="C128" s="21">
        <v>2</v>
      </c>
      <c r="D128" s="21">
        <v>1</v>
      </c>
      <c r="E128" s="21">
        <v>1</v>
      </c>
      <c r="F128" s="21">
        <v>2</v>
      </c>
      <c r="G128" s="21">
        <v>0</v>
      </c>
      <c r="H128" s="21">
        <v>1</v>
      </c>
      <c r="I128" s="21">
        <v>0</v>
      </c>
      <c r="J128" s="21">
        <v>1</v>
      </c>
      <c r="K128" s="21">
        <v>441</v>
      </c>
      <c r="L128" s="21">
        <v>25</v>
      </c>
      <c r="M128" s="21">
        <v>387</v>
      </c>
      <c r="N128" s="21">
        <v>16</v>
      </c>
      <c r="O128" s="21">
        <v>13</v>
      </c>
      <c r="P128" s="21">
        <v>272</v>
      </c>
      <c r="Q128" s="21">
        <v>26</v>
      </c>
      <c r="R128" s="9"/>
      <c r="S128" s="18"/>
    </row>
    <row r="129" spans="1:19" s="11" customFormat="1" ht="15" customHeight="1">
      <c r="A129" s="31" t="s">
        <v>21</v>
      </c>
      <c r="B129" s="21">
        <v>743</v>
      </c>
      <c r="C129" s="21">
        <v>2</v>
      </c>
      <c r="D129" s="21">
        <v>1</v>
      </c>
      <c r="E129" s="21">
        <v>1</v>
      </c>
      <c r="F129" s="21">
        <v>2</v>
      </c>
      <c r="G129" s="21">
        <v>0</v>
      </c>
      <c r="H129" s="21">
        <v>1</v>
      </c>
      <c r="I129" s="21">
        <v>0</v>
      </c>
      <c r="J129" s="21">
        <v>1</v>
      </c>
      <c r="K129" s="21">
        <v>441</v>
      </c>
      <c r="L129" s="21">
        <v>25</v>
      </c>
      <c r="M129" s="21">
        <v>387</v>
      </c>
      <c r="N129" s="21">
        <v>16</v>
      </c>
      <c r="O129" s="21">
        <v>13</v>
      </c>
      <c r="P129" s="21">
        <v>272</v>
      </c>
      <c r="Q129" s="21">
        <v>26</v>
      </c>
      <c r="R129" s="9"/>
      <c r="S129" s="18"/>
    </row>
    <row r="130" spans="1:19" s="11" customFormat="1" ht="15" customHeight="1">
      <c r="A130" s="31" t="s">
        <v>22</v>
      </c>
      <c r="B130" s="21">
        <v>743</v>
      </c>
      <c r="C130" s="21">
        <v>2</v>
      </c>
      <c r="D130" s="21">
        <v>1</v>
      </c>
      <c r="E130" s="21">
        <v>1</v>
      </c>
      <c r="F130" s="21">
        <v>2</v>
      </c>
      <c r="G130" s="21">
        <v>0</v>
      </c>
      <c r="H130" s="21">
        <v>1</v>
      </c>
      <c r="I130" s="21">
        <v>0</v>
      </c>
      <c r="J130" s="21">
        <v>1</v>
      </c>
      <c r="K130" s="21">
        <v>441</v>
      </c>
      <c r="L130" s="21">
        <v>25</v>
      </c>
      <c r="M130" s="21">
        <v>387</v>
      </c>
      <c r="N130" s="21">
        <v>16</v>
      </c>
      <c r="O130" s="21">
        <v>13</v>
      </c>
      <c r="P130" s="21">
        <v>272</v>
      </c>
      <c r="Q130" s="21">
        <v>26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9"/>
      <c r="S132" s="18"/>
    </row>
    <row r="133" spans="1:19" s="11" customFormat="1" ht="13.5" customHeight="1">
      <c r="A133" s="31" t="s">
        <v>25</v>
      </c>
      <c r="B133" s="21">
        <v>743</v>
      </c>
      <c r="C133" s="21">
        <v>2</v>
      </c>
      <c r="D133" s="21">
        <v>1</v>
      </c>
      <c r="E133" s="21">
        <v>1</v>
      </c>
      <c r="F133" s="21">
        <v>2</v>
      </c>
      <c r="G133" s="21">
        <v>0</v>
      </c>
      <c r="H133" s="21">
        <v>1</v>
      </c>
      <c r="I133" s="21">
        <v>0</v>
      </c>
      <c r="J133" s="21">
        <v>1</v>
      </c>
      <c r="K133" s="21">
        <v>441</v>
      </c>
      <c r="L133" s="21">
        <v>25</v>
      </c>
      <c r="M133" s="21">
        <v>387</v>
      </c>
      <c r="N133" s="21">
        <v>16</v>
      </c>
      <c r="O133" s="21">
        <v>13</v>
      </c>
      <c r="P133" s="21">
        <v>272</v>
      </c>
      <c r="Q133" s="21">
        <v>26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1165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244</v>
      </c>
      <c r="C138" s="21">
        <v>0</v>
      </c>
      <c r="D138" s="21">
        <v>0</v>
      </c>
      <c r="E138" s="21">
        <v>0</v>
      </c>
      <c r="F138" s="21">
        <v>1</v>
      </c>
      <c r="G138" s="21">
        <v>0</v>
      </c>
      <c r="H138" s="21">
        <v>1</v>
      </c>
      <c r="I138" s="21">
        <v>0</v>
      </c>
      <c r="J138" s="21">
        <v>0</v>
      </c>
      <c r="K138" s="21">
        <v>184</v>
      </c>
      <c r="L138" s="21">
        <v>4</v>
      </c>
      <c r="M138" s="21">
        <v>170</v>
      </c>
      <c r="N138" s="21">
        <v>6</v>
      </c>
      <c r="O138" s="21">
        <v>4</v>
      </c>
      <c r="P138" s="21">
        <v>57</v>
      </c>
      <c r="Q138" s="21">
        <v>2</v>
      </c>
      <c r="R138" s="9"/>
      <c r="S138" s="18"/>
    </row>
    <row r="139" spans="1:19" s="11" customFormat="1" ht="15" customHeight="1">
      <c r="A139" s="31" t="s">
        <v>21</v>
      </c>
      <c r="B139" s="21">
        <v>244</v>
      </c>
      <c r="C139" s="21">
        <v>0</v>
      </c>
      <c r="D139" s="21">
        <v>0</v>
      </c>
      <c r="E139" s="21">
        <v>0</v>
      </c>
      <c r="F139" s="21">
        <v>1</v>
      </c>
      <c r="G139" s="21">
        <v>0</v>
      </c>
      <c r="H139" s="21">
        <v>1</v>
      </c>
      <c r="I139" s="21">
        <v>0</v>
      </c>
      <c r="J139" s="21">
        <v>0</v>
      </c>
      <c r="K139" s="21">
        <v>184</v>
      </c>
      <c r="L139" s="21">
        <v>4</v>
      </c>
      <c r="M139" s="21">
        <v>170</v>
      </c>
      <c r="N139" s="21">
        <v>6</v>
      </c>
      <c r="O139" s="21">
        <v>4</v>
      </c>
      <c r="P139" s="21">
        <v>57</v>
      </c>
      <c r="Q139" s="21">
        <v>2</v>
      </c>
      <c r="R139" s="9"/>
      <c r="S139" s="18"/>
    </row>
    <row r="140" spans="1:19" s="11" customFormat="1" ht="15" customHeight="1">
      <c r="A140" s="31" t="s">
        <v>22</v>
      </c>
      <c r="B140" s="21">
        <v>244</v>
      </c>
      <c r="C140" s="21">
        <v>0</v>
      </c>
      <c r="D140" s="21">
        <v>0</v>
      </c>
      <c r="E140" s="21">
        <v>0</v>
      </c>
      <c r="F140" s="21">
        <v>1</v>
      </c>
      <c r="G140" s="21">
        <v>0</v>
      </c>
      <c r="H140" s="21">
        <v>1</v>
      </c>
      <c r="I140" s="21">
        <v>0</v>
      </c>
      <c r="J140" s="21">
        <v>0</v>
      </c>
      <c r="K140" s="21">
        <v>184</v>
      </c>
      <c r="L140" s="21">
        <v>4</v>
      </c>
      <c r="M140" s="21">
        <v>170</v>
      </c>
      <c r="N140" s="21">
        <v>6</v>
      </c>
      <c r="O140" s="21">
        <v>4</v>
      </c>
      <c r="P140" s="21">
        <v>57</v>
      </c>
      <c r="Q140" s="21">
        <v>2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9"/>
      <c r="S142" s="18"/>
    </row>
    <row r="143" spans="1:19" s="11" customFormat="1" ht="13.5" customHeight="1">
      <c r="A143" s="31" t="s">
        <v>25</v>
      </c>
      <c r="B143" s="21">
        <v>244</v>
      </c>
      <c r="C143" s="21">
        <v>0</v>
      </c>
      <c r="D143" s="21">
        <v>0</v>
      </c>
      <c r="E143" s="21">
        <v>0</v>
      </c>
      <c r="F143" s="21">
        <v>1</v>
      </c>
      <c r="G143" s="21">
        <v>0</v>
      </c>
      <c r="H143" s="21">
        <v>1</v>
      </c>
      <c r="I143" s="21">
        <v>0</v>
      </c>
      <c r="J143" s="21">
        <v>0</v>
      </c>
      <c r="K143" s="21">
        <v>184</v>
      </c>
      <c r="L143" s="21">
        <v>4</v>
      </c>
      <c r="M143" s="21">
        <v>170</v>
      </c>
      <c r="N143" s="21">
        <v>6</v>
      </c>
      <c r="O143" s="21">
        <v>4</v>
      </c>
      <c r="P143" s="21">
        <v>57</v>
      </c>
      <c r="Q143" s="21">
        <v>2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1167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250</v>
      </c>
      <c r="C148" s="21">
        <v>1</v>
      </c>
      <c r="D148" s="21">
        <v>1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168</v>
      </c>
      <c r="L148" s="21">
        <v>10</v>
      </c>
      <c r="M148" s="21">
        <v>147</v>
      </c>
      <c r="N148" s="21">
        <v>7</v>
      </c>
      <c r="O148" s="21">
        <v>4</v>
      </c>
      <c r="P148" s="21">
        <v>77</v>
      </c>
      <c r="Q148" s="21">
        <v>4</v>
      </c>
      <c r="R148" s="9"/>
      <c r="S148" s="18"/>
    </row>
    <row r="149" spans="1:19" s="11" customFormat="1" ht="15" customHeight="1">
      <c r="A149" s="31" t="s">
        <v>21</v>
      </c>
      <c r="B149" s="21">
        <v>250</v>
      </c>
      <c r="C149" s="21">
        <v>1</v>
      </c>
      <c r="D149" s="21">
        <v>1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168</v>
      </c>
      <c r="L149" s="21">
        <v>10</v>
      </c>
      <c r="M149" s="21">
        <v>147</v>
      </c>
      <c r="N149" s="21">
        <v>7</v>
      </c>
      <c r="O149" s="21">
        <v>4</v>
      </c>
      <c r="P149" s="21">
        <v>77</v>
      </c>
      <c r="Q149" s="21">
        <v>4</v>
      </c>
      <c r="R149" s="9"/>
      <c r="S149" s="18"/>
    </row>
    <row r="150" spans="1:19" s="11" customFormat="1" ht="15" customHeight="1">
      <c r="A150" s="31" t="s">
        <v>22</v>
      </c>
      <c r="B150" s="21">
        <v>250</v>
      </c>
      <c r="C150" s="21">
        <v>1</v>
      </c>
      <c r="D150" s="21">
        <v>1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168</v>
      </c>
      <c r="L150" s="21">
        <v>10</v>
      </c>
      <c r="M150" s="21">
        <v>147</v>
      </c>
      <c r="N150" s="21">
        <v>7</v>
      </c>
      <c r="O150" s="21">
        <v>4</v>
      </c>
      <c r="P150" s="21">
        <v>77</v>
      </c>
      <c r="Q150" s="21">
        <v>4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9"/>
      <c r="S152" s="18"/>
    </row>
    <row r="153" spans="1:19" s="11" customFormat="1" ht="13.5" customHeight="1">
      <c r="A153" s="31" t="s">
        <v>25</v>
      </c>
      <c r="B153" s="21">
        <v>250</v>
      </c>
      <c r="C153" s="21">
        <v>1</v>
      </c>
      <c r="D153" s="21">
        <v>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168</v>
      </c>
      <c r="L153" s="21">
        <v>10</v>
      </c>
      <c r="M153" s="21">
        <v>147</v>
      </c>
      <c r="N153" s="21">
        <v>7</v>
      </c>
      <c r="O153" s="21">
        <v>4</v>
      </c>
      <c r="P153" s="21">
        <v>77</v>
      </c>
      <c r="Q153" s="21">
        <v>4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1169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343</v>
      </c>
      <c r="C158" s="21">
        <v>2</v>
      </c>
      <c r="D158" s="21">
        <v>2</v>
      </c>
      <c r="E158" s="21">
        <v>0</v>
      </c>
      <c r="F158" s="21">
        <v>2</v>
      </c>
      <c r="G158" s="21">
        <v>2</v>
      </c>
      <c r="H158" s="21">
        <v>0</v>
      </c>
      <c r="I158" s="21">
        <v>0</v>
      </c>
      <c r="J158" s="21">
        <v>0</v>
      </c>
      <c r="K158" s="21">
        <v>218</v>
      </c>
      <c r="L158" s="21">
        <v>23</v>
      </c>
      <c r="M158" s="21">
        <v>189</v>
      </c>
      <c r="N158" s="21">
        <v>3</v>
      </c>
      <c r="O158" s="21">
        <v>3</v>
      </c>
      <c r="P158" s="21">
        <v>107</v>
      </c>
      <c r="Q158" s="21">
        <v>14</v>
      </c>
      <c r="R158" s="9"/>
      <c r="S158" s="18"/>
    </row>
    <row r="159" spans="1:19" s="11" customFormat="1" ht="15" customHeight="1">
      <c r="A159" s="31" t="s">
        <v>21</v>
      </c>
      <c r="B159" s="21">
        <v>343</v>
      </c>
      <c r="C159" s="21">
        <v>2</v>
      </c>
      <c r="D159" s="21">
        <v>2</v>
      </c>
      <c r="E159" s="21">
        <v>0</v>
      </c>
      <c r="F159" s="21">
        <v>2</v>
      </c>
      <c r="G159" s="21">
        <v>2</v>
      </c>
      <c r="H159" s="21">
        <v>0</v>
      </c>
      <c r="I159" s="21">
        <v>0</v>
      </c>
      <c r="J159" s="21">
        <v>0</v>
      </c>
      <c r="K159" s="21">
        <v>218</v>
      </c>
      <c r="L159" s="21">
        <v>23</v>
      </c>
      <c r="M159" s="21">
        <v>189</v>
      </c>
      <c r="N159" s="21">
        <v>3</v>
      </c>
      <c r="O159" s="21">
        <v>3</v>
      </c>
      <c r="P159" s="21">
        <v>107</v>
      </c>
      <c r="Q159" s="21">
        <v>14</v>
      </c>
      <c r="R159" s="9"/>
      <c r="S159" s="18"/>
    </row>
    <row r="160" spans="1:19" s="11" customFormat="1" ht="15" customHeight="1">
      <c r="A160" s="31" t="s">
        <v>22</v>
      </c>
      <c r="B160" s="21">
        <v>343</v>
      </c>
      <c r="C160" s="21">
        <v>2</v>
      </c>
      <c r="D160" s="21">
        <v>2</v>
      </c>
      <c r="E160" s="21">
        <v>0</v>
      </c>
      <c r="F160" s="21">
        <v>2</v>
      </c>
      <c r="G160" s="21">
        <v>2</v>
      </c>
      <c r="H160" s="21">
        <v>0</v>
      </c>
      <c r="I160" s="21">
        <v>0</v>
      </c>
      <c r="J160" s="21">
        <v>0</v>
      </c>
      <c r="K160" s="21">
        <v>218</v>
      </c>
      <c r="L160" s="21">
        <v>23</v>
      </c>
      <c r="M160" s="21">
        <v>189</v>
      </c>
      <c r="N160" s="21">
        <v>3</v>
      </c>
      <c r="O160" s="21">
        <v>3</v>
      </c>
      <c r="P160" s="21">
        <v>107</v>
      </c>
      <c r="Q160" s="21">
        <v>14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9"/>
      <c r="S162" s="18"/>
    </row>
    <row r="163" spans="1:19" s="11" customFormat="1" ht="13.5" customHeight="1">
      <c r="A163" s="31" t="s">
        <v>25</v>
      </c>
      <c r="B163" s="21">
        <v>343</v>
      </c>
      <c r="C163" s="21">
        <v>2</v>
      </c>
      <c r="D163" s="21">
        <v>2</v>
      </c>
      <c r="E163" s="21">
        <v>0</v>
      </c>
      <c r="F163" s="21">
        <v>2</v>
      </c>
      <c r="G163" s="21">
        <v>2</v>
      </c>
      <c r="H163" s="21">
        <v>0</v>
      </c>
      <c r="I163" s="21">
        <v>0</v>
      </c>
      <c r="J163" s="21">
        <v>0</v>
      </c>
      <c r="K163" s="21">
        <v>218</v>
      </c>
      <c r="L163" s="21">
        <v>23</v>
      </c>
      <c r="M163" s="21">
        <v>189</v>
      </c>
      <c r="N163" s="21">
        <v>3</v>
      </c>
      <c r="O163" s="21">
        <v>3</v>
      </c>
      <c r="P163" s="21">
        <v>107</v>
      </c>
      <c r="Q163" s="21">
        <v>14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1171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44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33</v>
      </c>
      <c r="L168" s="21">
        <v>2</v>
      </c>
      <c r="M168" s="21">
        <v>27</v>
      </c>
      <c r="N168" s="21">
        <v>3</v>
      </c>
      <c r="O168" s="21">
        <v>1</v>
      </c>
      <c r="P168" s="21">
        <v>9</v>
      </c>
      <c r="Q168" s="21">
        <v>2</v>
      </c>
      <c r="R168" s="9"/>
      <c r="S168" s="18"/>
    </row>
    <row r="169" spans="1:19" s="11" customFormat="1" ht="15" customHeight="1">
      <c r="A169" s="31" t="s">
        <v>21</v>
      </c>
      <c r="B169" s="21">
        <v>44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33</v>
      </c>
      <c r="L169" s="21">
        <v>2</v>
      </c>
      <c r="M169" s="21">
        <v>27</v>
      </c>
      <c r="N169" s="21">
        <v>3</v>
      </c>
      <c r="O169" s="21">
        <v>1</v>
      </c>
      <c r="P169" s="21">
        <v>9</v>
      </c>
      <c r="Q169" s="21">
        <v>2</v>
      </c>
      <c r="R169" s="9"/>
      <c r="S169" s="18"/>
    </row>
    <row r="170" spans="1:19" s="11" customFormat="1" ht="15" customHeight="1">
      <c r="A170" s="31" t="s">
        <v>22</v>
      </c>
      <c r="B170" s="21">
        <v>44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33</v>
      </c>
      <c r="L170" s="21">
        <v>2</v>
      </c>
      <c r="M170" s="21">
        <v>27</v>
      </c>
      <c r="N170" s="21">
        <v>3</v>
      </c>
      <c r="O170" s="21">
        <v>1</v>
      </c>
      <c r="P170" s="21">
        <v>9</v>
      </c>
      <c r="Q170" s="21">
        <v>2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9"/>
      <c r="S172" s="18"/>
    </row>
    <row r="173" spans="1:19" s="11" customFormat="1" ht="13.5" customHeight="1">
      <c r="A173" s="31" t="s">
        <v>25</v>
      </c>
      <c r="B173" s="21">
        <v>44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33</v>
      </c>
      <c r="L173" s="21">
        <v>2</v>
      </c>
      <c r="M173" s="21">
        <v>27</v>
      </c>
      <c r="N173" s="21">
        <v>3</v>
      </c>
      <c r="O173" s="21">
        <v>1</v>
      </c>
      <c r="P173" s="21">
        <v>9</v>
      </c>
      <c r="Q173" s="21">
        <v>2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1173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440</v>
      </c>
      <c r="C178" s="21">
        <v>1</v>
      </c>
      <c r="D178" s="21">
        <v>1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248</v>
      </c>
      <c r="L178" s="21">
        <v>5</v>
      </c>
      <c r="M178" s="21">
        <v>239</v>
      </c>
      <c r="N178" s="21">
        <v>3</v>
      </c>
      <c r="O178" s="21">
        <v>1</v>
      </c>
      <c r="P178" s="21">
        <v>170</v>
      </c>
      <c r="Q178" s="21">
        <v>21</v>
      </c>
      <c r="R178" s="9"/>
      <c r="S178" s="18"/>
    </row>
    <row r="179" spans="1:19" s="11" customFormat="1" ht="15" customHeight="1">
      <c r="A179" s="31" t="s">
        <v>21</v>
      </c>
      <c r="B179" s="21">
        <v>440</v>
      </c>
      <c r="C179" s="21">
        <v>1</v>
      </c>
      <c r="D179" s="21">
        <v>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248</v>
      </c>
      <c r="L179" s="21">
        <v>5</v>
      </c>
      <c r="M179" s="21">
        <v>239</v>
      </c>
      <c r="N179" s="21">
        <v>3</v>
      </c>
      <c r="O179" s="21">
        <v>1</v>
      </c>
      <c r="P179" s="21">
        <v>170</v>
      </c>
      <c r="Q179" s="21">
        <v>21</v>
      </c>
      <c r="R179" s="9"/>
      <c r="S179" s="18"/>
    </row>
    <row r="180" spans="1:19" s="11" customFormat="1" ht="15" customHeight="1">
      <c r="A180" s="31" t="s">
        <v>22</v>
      </c>
      <c r="B180" s="21">
        <v>440</v>
      </c>
      <c r="C180" s="21">
        <v>1</v>
      </c>
      <c r="D180" s="21">
        <v>1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248</v>
      </c>
      <c r="L180" s="21">
        <v>5</v>
      </c>
      <c r="M180" s="21">
        <v>239</v>
      </c>
      <c r="N180" s="21">
        <v>3</v>
      </c>
      <c r="O180" s="21">
        <v>1</v>
      </c>
      <c r="P180" s="21">
        <v>170</v>
      </c>
      <c r="Q180" s="21">
        <v>21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210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117</v>
      </c>
      <c r="L182" s="21">
        <v>1</v>
      </c>
      <c r="M182" s="21">
        <v>114</v>
      </c>
      <c r="N182" s="21">
        <v>1</v>
      </c>
      <c r="O182" s="21">
        <v>1</v>
      </c>
      <c r="P182" s="21">
        <v>82</v>
      </c>
      <c r="Q182" s="21">
        <v>11</v>
      </c>
      <c r="R182" s="9"/>
      <c r="S182" s="18"/>
    </row>
    <row r="183" spans="1:19" s="11" customFormat="1" ht="13.5" customHeight="1">
      <c r="A183" s="31" t="s">
        <v>25</v>
      </c>
      <c r="B183" s="21">
        <v>230</v>
      </c>
      <c r="C183" s="21">
        <v>1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131</v>
      </c>
      <c r="L183" s="21">
        <v>4</v>
      </c>
      <c r="M183" s="21">
        <v>125</v>
      </c>
      <c r="N183" s="21">
        <v>2</v>
      </c>
      <c r="O183" s="21">
        <v>0</v>
      </c>
      <c r="P183" s="21">
        <v>88</v>
      </c>
      <c r="Q183" s="21">
        <v>10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1175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897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496</v>
      </c>
      <c r="L188" s="21">
        <v>44</v>
      </c>
      <c r="M188" s="21">
        <v>434</v>
      </c>
      <c r="N188" s="21">
        <v>11</v>
      </c>
      <c r="O188" s="21">
        <v>7</v>
      </c>
      <c r="P188" s="21">
        <v>374</v>
      </c>
      <c r="Q188" s="21">
        <v>27</v>
      </c>
      <c r="R188" s="9"/>
      <c r="S188" s="18"/>
    </row>
    <row r="189" spans="1:19" s="11" customFormat="1" ht="15" customHeight="1">
      <c r="A189" s="31" t="s">
        <v>21</v>
      </c>
      <c r="B189" s="21">
        <v>897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496</v>
      </c>
      <c r="L189" s="21">
        <v>44</v>
      </c>
      <c r="M189" s="21">
        <v>434</v>
      </c>
      <c r="N189" s="21">
        <v>11</v>
      </c>
      <c r="O189" s="21">
        <v>7</v>
      </c>
      <c r="P189" s="21">
        <v>374</v>
      </c>
      <c r="Q189" s="21">
        <v>27</v>
      </c>
      <c r="R189" s="9"/>
      <c r="S189" s="18"/>
    </row>
    <row r="190" spans="1:19" s="11" customFormat="1" ht="15" customHeight="1">
      <c r="A190" s="31" t="s">
        <v>22</v>
      </c>
      <c r="B190" s="21">
        <v>897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496</v>
      </c>
      <c r="L190" s="21">
        <v>44</v>
      </c>
      <c r="M190" s="21">
        <v>434</v>
      </c>
      <c r="N190" s="21">
        <v>11</v>
      </c>
      <c r="O190" s="21">
        <v>7</v>
      </c>
      <c r="P190" s="21">
        <v>374</v>
      </c>
      <c r="Q190" s="21">
        <v>27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9"/>
      <c r="S192" s="18"/>
    </row>
    <row r="193" spans="1:19" s="11" customFormat="1" ht="13.5" customHeight="1">
      <c r="A193" s="31" t="s">
        <v>25</v>
      </c>
      <c r="B193" s="21">
        <v>897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496</v>
      </c>
      <c r="L193" s="21">
        <v>44</v>
      </c>
      <c r="M193" s="21">
        <v>434</v>
      </c>
      <c r="N193" s="21">
        <v>11</v>
      </c>
      <c r="O193" s="21">
        <v>7</v>
      </c>
      <c r="P193" s="21">
        <v>374</v>
      </c>
      <c r="Q193" s="21">
        <v>27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1177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1905</v>
      </c>
      <c r="C198" s="21">
        <v>2</v>
      </c>
      <c r="D198" s="21">
        <v>0</v>
      </c>
      <c r="E198" s="21">
        <v>2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1166</v>
      </c>
      <c r="L198" s="21">
        <v>38</v>
      </c>
      <c r="M198" s="21">
        <v>1084</v>
      </c>
      <c r="N198" s="21">
        <v>19</v>
      </c>
      <c r="O198" s="21">
        <v>25</v>
      </c>
      <c r="P198" s="21">
        <v>673</v>
      </c>
      <c r="Q198" s="21">
        <v>64</v>
      </c>
      <c r="R198" s="9"/>
      <c r="S198" s="18"/>
    </row>
    <row r="199" spans="1:19" s="11" customFormat="1" ht="15" customHeight="1">
      <c r="A199" s="31" t="s">
        <v>21</v>
      </c>
      <c r="B199" s="21">
        <v>1905</v>
      </c>
      <c r="C199" s="21">
        <v>2</v>
      </c>
      <c r="D199" s="21">
        <v>0</v>
      </c>
      <c r="E199" s="21">
        <v>2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1166</v>
      </c>
      <c r="L199" s="21">
        <v>38</v>
      </c>
      <c r="M199" s="21">
        <v>1084</v>
      </c>
      <c r="N199" s="21">
        <v>19</v>
      </c>
      <c r="O199" s="21">
        <v>25</v>
      </c>
      <c r="P199" s="21">
        <v>673</v>
      </c>
      <c r="Q199" s="21">
        <v>64</v>
      </c>
      <c r="R199" s="9"/>
      <c r="S199" s="18"/>
    </row>
    <row r="200" spans="1:19" s="11" customFormat="1" ht="15" customHeight="1">
      <c r="A200" s="31" t="s">
        <v>22</v>
      </c>
      <c r="B200" s="21">
        <v>1905</v>
      </c>
      <c r="C200" s="21">
        <v>2</v>
      </c>
      <c r="D200" s="21">
        <v>0</v>
      </c>
      <c r="E200" s="21">
        <v>2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1166</v>
      </c>
      <c r="L200" s="21">
        <v>38</v>
      </c>
      <c r="M200" s="21">
        <v>1084</v>
      </c>
      <c r="N200" s="21">
        <v>19</v>
      </c>
      <c r="O200" s="21">
        <v>25</v>
      </c>
      <c r="P200" s="21">
        <v>673</v>
      </c>
      <c r="Q200" s="21">
        <v>64</v>
      </c>
      <c r="R200" s="9"/>
      <c r="S200" s="18"/>
    </row>
    <row r="201" spans="1:19" s="11" customFormat="1" ht="15" customHeight="1">
      <c r="A201" s="31" t="s">
        <v>23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9"/>
      <c r="S201" s="18"/>
    </row>
    <row r="202" spans="1:19" s="11" customFormat="1" ht="13.5" customHeight="1">
      <c r="A202" s="31" t="s">
        <v>24</v>
      </c>
      <c r="B202" s="21">
        <v>17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10</v>
      </c>
      <c r="L202" s="21">
        <v>1</v>
      </c>
      <c r="M202" s="21">
        <v>9</v>
      </c>
      <c r="N202" s="21">
        <v>0</v>
      </c>
      <c r="O202" s="21">
        <v>0</v>
      </c>
      <c r="P202" s="21">
        <v>7</v>
      </c>
      <c r="Q202" s="21">
        <v>0</v>
      </c>
      <c r="R202" s="9"/>
      <c r="S202" s="18"/>
    </row>
    <row r="203" spans="1:19" s="11" customFormat="1" ht="13.5" customHeight="1">
      <c r="A203" s="31" t="s">
        <v>25</v>
      </c>
      <c r="B203" s="21">
        <v>1888</v>
      </c>
      <c r="C203" s="21">
        <v>2</v>
      </c>
      <c r="D203" s="21">
        <v>0</v>
      </c>
      <c r="E203" s="21">
        <v>2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1156</v>
      </c>
      <c r="L203" s="21">
        <v>37</v>
      </c>
      <c r="M203" s="21">
        <v>1075</v>
      </c>
      <c r="N203" s="21">
        <v>19</v>
      </c>
      <c r="O203" s="21">
        <v>25</v>
      </c>
      <c r="P203" s="21">
        <v>666</v>
      </c>
      <c r="Q203" s="21">
        <v>64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1179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1290</v>
      </c>
      <c r="C208" s="21">
        <v>0</v>
      </c>
      <c r="D208" s="21">
        <v>0</v>
      </c>
      <c r="E208" s="21">
        <v>0</v>
      </c>
      <c r="F208" s="21">
        <v>2</v>
      </c>
      <c r="G208" s="21">
        <v>1</v>
      </c>
      <c r="H208" s="21">
        <v>0</v>
      </c>
      <c r="I208" s="21">
        <v>0</v>
      </c>
      <c r="J208" s="21">
        <v>1</v>
      </c>
      <c r="K208" s="21">
        <v>947</v>
      </c>
      <c r="L208" s="21">
        <v>36</v>
      </c>
      <c r="M208" s="21">
        <v>864</v>
      </c>
      <c r="N208" s="21">
        <v>27</v>
      </c>
      <c r="O208" s="21">
        <v>20</v>
      </c>
      <c r="P208" s="21">
        <v>297</v>
      </c>
      <c r="Q208" s="21">
        <v>44</v>
      </c>
      <c r="R208" s="9"/>
      <c r="S208" s="18"/>
    </row>
    <row r="209" spans="1:19" s="11" customFormat="1" ht="15" customHeight="1">
      <c r="A209" s="31" t="s">
        <v>21</v>
      </c>
      <c r="B209" s="21">
        <v>1290</v>
      </c>
      <c r="C209" s="21">
        <v>0</v>
      </c>
      <c r="D209" s="21">
        <v>0</v>
      </c>
      <c r="E209" s="21">
        <v>0</v>
      </c>
      <c r="F209" s="21">
        <v>2</v>
      </c>
      <c r="G209" s="21">
        <v>1</v>
      </c>
      <c r="H209" s="21">
        <v>0</v>
      </c>
      <c r="I209" s="21">
        <v>0</v>
      </c>
      <c r="J209" s="21">
        <v>1</v>
      </c>
      <c r="K209" s="21">
        <v>947</v>
      </c>
      <c r="L209" s="21">
        <v>36</v>
      </c>
      <c r="M209" s="21">
        <v>864</v>
      </c>
      <c r="N209" s="21">
        <v>27</v>
      </c>
      <c r="O209" s="21">
        <v>20</v>
      </c>
      <c r="P209" s="21">
        <v>297</v>
      </c>
      <c r="Q209" s="21">
        <v>44</v>
      </c>
      <c r="R209" s="9"/>
      <c r="S209" s="18"/>
    </row>
    <row r="210" spans="1:19" s="11" customFormat="1" ht="15" customHeight="1">
      <c r="A210" s="31" t="s">
        <v>22</v>
      </c>
      <c r="B210" s="21">
        <v>1290</v>
      </c>
      <c r="C210" s="21">
        <v>0</v>
      </c>
      <c r="D210" s="21">
        <v>0</v>
      </c>
      <c r="E210" s="21">
        <v>0</v>
      </c>
      <c r="F210" s="21">
        <v>2</v>
      </c>
      <c r="G210" s="21">
        <v>1</v>
      </c>
      <c r="H210" s="21">
        <v>0</v>
      </c>
      <c r="I210" s="21">
        <v>0</v>
      </c>
      <c r="J210" s="21">
        <v>1</v>
      </c>
      <c r="K210" s="21">
        <v>947</v>
      </c>
      <c r="L210" s="21">
        <v>36</v>
      </c>
      <c r="M210" s="21">
        <v>864</v>
      </c>
      <c r="N210" s="21">
        <v>27</v>
      </c>
      <c r="O210" s="21">
        <v>20</v>
      </c>
      <c r="P210" s="21">
        <v>297</v>
      </c>
      <c r="Q210" s="21">
        <v>44</v>
      </c>
      <c r="R210" s="9"/>
      <c r="S210" s="18"/>
    </row>
    <row r="211" spans="1:19" s="11" customFormat="1" ht="15" customHeight="1">
      <c r="A211" s="31" t="s">
        <v>23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9"/>
      <c r="S211" s="18"/>
    </row>
    <row r="212" spans="1:19" s="11" customFormat="1" ht="13.5" customHeight="1">
      <c r="A212" s="31" t="s">
        <v>24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9"/>
      <c r="S212" s="18"/>
    </row>
    <row r="213" spans="1:19" s="11" customFormat="1" ht="13.5" customHeight="1">
      <c r="A213" s="31" t="s">
        <v>25</v>
      </c>
      <c r="B213" s="21">
        <v>1290</v>
      </c>
      <c r="C213" s="21">
        <v>0</v>
      </c>
      <c r="D213" s="21">
        <v>0</v>
      </c>
      <c r="E213" s="21">
        <v>0</v>
      </c>
      <c r="F213" s="21">
        <v>2</v>
      </c>
      <c r="G213" s="21">
        <v>1</v>
      </c>
      <c r="H213" s="21">
        <v>0</v>
      </c>
      <c r="I213" s="21">
        <v>0</v>
      </c>
      <c r="J213" s="21">
        <v>1</v>
      </c>
      <c r="K213" s="21">
        <v>947</v>
      </c>
      <c r="L213" s="21">
        <v>36</v>
      </c>
      <c r="M213" s="21">
        <v>864</v>
      </c>
      <c r="N213" s="21">
        <v>27</v>
      </c>
      <c r="O213" s="21">
        <v>20</v>
      </c>
      <c r="P213" s="21">
        <v>297</v>
      </c>
      <c r="Q213" s="21">
        <v>44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18" customHeight="1">
      <c r="A217" s="19" t="s">
        <v>1181</v>
      </c>
      <c r="B217" s="16"/>
      <c r="C217" s="16"/>
      <c r="D217" s="16"/>
      <c r="E217" s="16"/>
      <c r="F217" s="16"/>
      <c r="G217" s="16"/>
      <c r="H217" s="16"/>
      <c r="I217" s="17"/>
      <c r="J217" s="16"/>
      <c r="K217" s="17"/>
      <c r="L217" s="9"/>
      <c r="M217" s="9"/>
      <c r="N217" s="9"/>
      <c r="O217" s="9"/>
      <c r="P217" s="9"/>
      <c r="Q217" s="9"/>
      <c r="R217" s="9"/>
      <c r="S217" s="18"/>
    </row>
    <row r="218" spans="1:19" s="11" customFormat="1" ht="15" customHeight="1">
      <c r="A218" s="31" t="s">
        <v>20</v>
      </c>
      <c r="B218" s="21">
        <v>1989</v>
      </c>
      <c r="C218" s="21">
        <v>4</v>
      </c>
      <c r="D218" s="21">
        <v>2</v>
      </c>
      <c r="E218" s="21">
        <v>2</v>
      </c>
      <c r="F218" s="21">
        <v>2</v>
      </c>
      <c r="G218" s="21">
        <v>0</v>
      </c>
      <c r="H218" s="21">
        <v>1</v>
      </c>
      <c r="I218" s="21">
        <v>0</v>
      </c>
      <c r="J218" s="21">
        <v>1</v>
      </c>
      <c r="K218" s="21">
        <v>1197</v>
      </c>
      <c r="L218" s="21">
        <v>59</v>
      </c>
      <c r="M218" s="21">
        <v>1100</v>
      </c>
      <c r="N218" s="21">
        <v>25</v>
      </c>
      <c r="O218" s="21">
        <v>13</v>
      </c>
      <c r="P218" s="21">
        <v>692</v>
      </c>
      <c r="Q218" s="21">
        <v>94</v>
      </c>
      <c r="R218" s="9"/>
      <c r="S218" s="18"/>
    </row>
    <row r="219" spans="1:19" s="11" customFormat="1" ht="15" customHeight="1">
      <c r="A219" s="31" t="s">
        <v>21</v>
      </c>
      <c r="B219" s="21">
        <v>1989</v>
      </c>
      <c r="C219" s="21">
        <v>4</v>
      </c>
      <c r="D219" s="21">
        <v>2</v>
      </c>
      <c r="E219" s="21">
        <v>2</v>
      </c>
      <c r="F219" s="21">
        <v>2</v>
      </c>
      <c r="G219" s="21">
        <v>0</v>
      </c>
      <c r="H219" s="21">
        <v>1</v>
      </c>
      <c r="I219" s="21">
        <v>0</v>
      </c>
      <c r="J219" s="21">
        <v>1</v>
      </c>
      <c r="K219" s="21">
        <v>1197</v>
      </c>
      <c r="L219" s="21">
        <v>59</v>
      </c>
      <c r="M219" s="21">
        <v>1100</v>
      </c>
      <c r="N219" s="21">
        <v>25</v>
      </c>
      <c r="O219" s="21">
        <v>13</v>
      </c>
      <c r="P219" s="21">
        <v>692</v>
      </c>
      <c r="Q219" s="21">
        <v>94</v>
      </c>
      <c r="R219" s="9"/>
      <c r="S219" s="18"/>
    </row>
    <row r="220" spans="1:19" s="11" customFormat="1" ht="15" customHeight="1">
      <c r="A220" s="31" t="s">
        <v>22</v>
      </c>
      <c r="B220" s="21">
        <v>1989</v>
      </c>
      <c r="C220" s="21">
        <v>4</v>
      </c>
      <c r="D220" s="21">
        <v>2</v>
      </c>
      <c r="E220" s="21">
        <v>2</v>
      </c>
      <c r="F220" s="21">
        <v>2</v>
      </c>
      <c r="G220" s="21">
        <v>0</v>
      </c>
      <c r="H220" s="21">
        <v>1</v>
      </c>
      <c r="I220" s="21">
        <v>0</v>
      </c>
      <c r="J220" s="21">
        <v>1</v>
      </c>
      <c r="K220" s="21">
        <v>1197</v>
      </c>
      <c r="L220" s="21">
        <v>59</v>
      </c>
      <c r="M220" s="21">
        <v>1100</v>
      </c>
      <c r="N220" s="21">
        <v>25</v>
      </c>
      <c r="O220" s="21">
        <v>13</v>
      </c>
      <c r="P220" s="21">
        <v>692</v>
      </c>
      <c r="Q220" s="21">
        <v>94</v>
      </c>
      <c r="R220" s="9"/>
      <c r="S220" s="18"/>
    </row>
    <row r="221" spans="1:19" s="11" customFormat="1" ht="15" customHeight="1">
      <c r="A221" s="31" t="s">
        <v>23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9"/>
      <c r="S221" s="18"/>
    </row>
    <row r="222" spans="1:19" s="11" customFormat="1" ht="13.5" customHeight="1">
      <c r="A222" s="31" t="s">
        <v>24</v>
      </c>
      <c r="B222" s="21">
        <v>162</v>
      </c>
      <c r="C222" s="21">
        <v>1</v>
      </c>
      <c r="D222" s="21">
        <v>1</v>
      </c>
      <c r="E222" s="21">
        <v>0</v>
      </c>
      <c r="F222" s="21">
        <v>1</v>
      </c>
      <c r="G222" s="21">
        <v>0</v>
      </c>
      <c r="H222" s="21">
        <v>0</v>
      </c>
      <c r="I222" s="21">
        <v>0</v>
      </c>
      <c r="J222" s="21">
        <v>1</v>
      </c>
      <c r="K222" s="21">
        <v>90</v>
      </c>
      <c r="L222" s="21">
        <v>8</v>
      </c>
      <c r="M222" s="21">
        <v>73</v>
      </c>
      <c r="N222" s="21">
        <v>7</v>
      </c>
      <c r="O222" s="21">
        <v>2</v>
      </c>
      <c r="P222" s="21">
        <v>67</v>
      </c>
      <c r="Q222" s="21">
        <v>3</v>
      </c>
      <c r="R222" s="9"/>
      <c r="S222" s="18"/>
    </row>
    <row r="223" spans="1:19" s="11" customFormat="1" ht="13.5" customHeight="1">
      <c r="A223" s="31" t="s">
        <v>25</v>
      </c>
      <c r="B223" s="21">
        <v>1827</v>
      </c>
      <c r="C223" s="21">
        <v>3</v>
      </c>
      <c r="D223" s="21">
        <v>1</v>
      </c>
      <c r="E223" s="21">
        <v>2</v>
      </c>
      <c r="F223" s="21">
        <v>1</v>
      </c>
      <c r="G223" s="21">
        <v>0</v>
      </c>
      <c r="H223" s="21">
        <v>1</v>
      </c>
      <c r="I223" s="21">
        <v>0</v>
      </c>
      <c r="J223" s="21">
        <v>0</v>
      </c>
      <c r="K223" s="21">
        <v>1107</v>
      </c>
      <c r="L223" s="21">
        <v>51</v>
      </c>
      <c r="M223" s="21">
        <v>1027</v>
      </c>
      <c r="N223" s="21">
        <v>18</v>
      </c>
      <c r="O223" s="21">
        <v>11</v>
      </c>
      <c r="P223" s="21">
        <v>625</v>
      </c>
      <c r="Q223" s="21">
        <v>91</v>
      </c>
      <c r="R223" s="9"/>
      <c r="S223" s="18"/>
    </row>
    <row r="224" spans="1:19" s="11" customFormat="1" ht="13.5" customHeight="1">
      <c r="A224" s="31" t="s">
        <v>26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9"/>
      <c r="S224" s="18"/>
    </row>
    <row r="225" spans="1:19" s="11" customFormat="1" ht="13.5" customHeight="1">
      <c r="A225" s="31" t="s">
        <v>27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9"/>
      <c r="S225" s="18"/>
    </row>
    <row r="226" spans="1:19" s="11" customFormat="1" ht="13.5" customHeight="1">
      <c r="A226" s="31" t="s">
        <v>28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9"/>
      <c r="S226" s="18"/>
    </row>
    <row r="227" spans="1:19" s="11" customFormat="1" ht="18" customHeight="1">
      <c r="A227" s="19" t="s">
        <v>1183</v>
      </c>
      <c r="B227" s="16"/>
      <c r="C227" s="16"/>
      <c r="D227" s="16"/>
      <c r="E227" s="16"/>
      <c r="F227" s="16"/>
      <c r="G227" s="16"/>
      <c r="H227" s="16"/>
      <c r="I227" s="17"/>
      <c r="J227" s="16"/>
      <c r="K227" s="17"/>
      <c r="L227" s="9"/>
      <c r="M227" s="9"/>
      <c r="N227" s="9"/>
      <c r="O227" s="9"/>
      <c r="P227" s="9"/>
      <c r="Q227" s="9"/>
      <c r="R227" s="9"/>
      <c r="S227" s="18"/>
    </row>
    <row r="228" spans="1:19" s="11" customFormat="1" ht="15" customHeight="1">
      <c r="A228" s="31" t="s">
        <v>20</v>
      </c>
      <c r="B228" s="21">
        <v>1086</v>
      </c>
      <c r="C228" s="21">
        <v>4</v>
      </c>
      <c r="D228" s="21">
        <v>3</v>
      </c>
      <c r="E228" s="21">
        <v>1</v>
      </c>
      <c r="F228" s="21">
        <v>1</v>
      </c>
      <c r="G228" s="21">
        <v>0</v>
      </c>
      <c r="H228" s="21">
        <v>1</v>
      </c>
      <c r="I228" s="21">
        <v>0</v>
      </c>
      <c r="J228" s="21">
        <v>0</v>
      </c>
      <c r="K228" s="21">
        <v>595</v>
      </c>
      <c r="L228" s="21">
        <v>39</v>
      </c>
      <c r="M228" s="21">
        <v>523</v>
      </c>
      <c r="N228" s="21">
        <v>21</v>
      </c>
      <c r="O228" s="21">
        <v>12</v>
      </c>
      <c r="P228" s="21">
        <v>436</v>
      </c>
      <c r="Q228" s="21">
        <v>50</v>
      </c>
      <c r="R228" s="9"/>
      <c r="S228" s="18"/>
    </row>
    <row r="229" spans="1:19" s="11" customFormat="1" ht="15" customHeight="1">
      <c r="A229" s="31" t="s">
        <v>21</v>
      </c>
      <c r="B229" s="21">
        <v>1086</v>
      </c>
      <c r="C229" s="21">
        <v>4</v>
      </c>
      <c r="D229" s="21">
        <v>3</v>
      </c>
      <c r="E229" s="21">
        <v>1</v>
      </c>
      <c r="F229" s="21">
        <v>1</v>
      </c>
      <c r="G229" s="21">
        <v>0</v>
      </c>
      <c r="H229" s="21">
        <v>1</v>
      </c>
      <c r="I229" s="21">
        <v>0</v>
      </c>
      <c r="J229" s="21">
        <v>0</v>
      </c>
      <c r="K229" s="21">
        <v>595</v>
      </c>
      <c r="L229" s="21">
        <v>39</v>
      </c>
      <c r="M229" s="21">
        <v>523</v>
      </c>
      <c r="N229" s="21">
        <v>21</v>
      </c>
      <c r="O229" s="21">
        <v>12</v>
      </c>
      <c r="P229" s="21">
        <v>436</v>
      </c>
      <c r="Q229" s="21">
        <v>50</v>
      </c>
      <c r="R229" s="9"/>
      <c r="S229" s="18"/>
    </row>
    <row r="230" spans="1:19" s="11" customFormat="1" ht="15" customHeight="1">
      <c r="A230" s="31" t="s">
        <v>22</v>
      </c>
      <c r="B230" s="21">
        <v>975</v>
      </c>
      <c r="C230" s="21">
        <v>4</v>
      </c>
      <c r="D230" s="21">
        <v>3</v>
      </c>
      <c r="E230" s="21">
        <v>1</v>
      </c>
      <c r="F230" s="21">
        <v>1</v>
      </c>
      <c r="G230" s="21">
        <v>0</v>
      </c>
      <c r="H230" s="21">
        <v>1</v>
      </c>
      <c r="I230" s="21">
        <v>0</v>
      </c>
      <c r="J230" s="21">
        <v>0</v>
      </c>
      <c r="K230" s="21">
        <v>522</v>
      </c>
      <c r="L230" s="21">
        <v>32</v>
      </c>
      <c r="M230" s="21">
        <v>457</v>
      </c>
      <c r="N230" s="21">
        <v>21</v>
      </c>
      <c r="O230" s="21">
        <v>12</v>
      </c>
      <c r="P230" s="21">
        <v>404</v>
      </c>
      <c r="Q230" s="21">
        <v>44</v>
      </c>
      <c r="R230" s="9"/>
      <c r="S230" s="18"/>
    </row>
    <row r="231" spans="1:19" s="11" customFormat="1" ht="15" customHeight="1">
      <c r="A231" s="31" t="s">
        <v>23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9"/>
      <c r="S231" s="18"/>
    </row>
    <row r="232" spans="1:19" s="11" customFormat="1" ht="13.5" customHeight="1">
      <c r="A232" s="31" t="s">
        <v>24</v>
      </c>
      <c r="B232" s="21">
        <v>25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15</v>
      </c>
      <c r="L232" s="21">
        <v>1</v>
      </c>
      <c r="M232" s="21">
        <v>12</v>
      </c>
      <c r="N232" s="21">
        <v>2</v>
      </c>
      <c r="O232" s="21">
        <v>0</v>
      </c>
      <c r="P232" s="21">
        <v>8</v>
      </c>
      <c r="Q232" s="21">
        <v>2</v>
      </c>
      <c r="R232" s="9"/>
      <c r="S232" s="18"/>
    </row>
    <row r="233" spans="1:19" s="11" customFormat="1" ht="13.5" customHeight="1">
      <c r="A233" s="31" t="s">
        <v>25</v>
      </c>
      <c r="B233" s="21">
        <v>950</v>
      </c>
      <c r="C233" s="21">
        <v>4</v>
      </c>
      <c r="D233" s="21">
        <v>3</v>
      </c>
      <c r="E233" s="21">
        <v>1</v>
      </c>
      <c r="F233" s="21">
        <v>1</v>
      </c>
      <c r="G233" s="21">
        <v>0</v>
      </c>
      <c r="H233" s="21">
        <v>1</v>
      </c>
      <c r="I233" s="21">
        <v>0</v>
      </c>
      <c r="J233" s="21">
        <v>0</v>
      </c>
      <c r="K233" s="21">
        <v>507</v>
      </c>
      <c r="L233" s="21">
        <v>31</v>
      </c>
      <c r="M233" s="21">
        <v>445</v>
      </c>
      <c r="N233" s="21">
        <v>19</v>
      </c>
      <c r="O233" s="21">
        <v>12</v>
      </c>
      <c r="P233" s="21">
        <v>396</v>
      </c>
      <c r="Q233" s="21">
        <v>42</v>
      </c>
      <c r="R233" s="9"/>
      <c r="S233" s="18"/>
    </row>
    <row r="234" spans="1:19" s="11" customFormat="1" ht="13.5" customHeight="1">
      <c r="A234" s="31" t="s">
        <v>26</v>
      </c>
      <c r="B234" s="21">
        <v>111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73</v>
      </c>
      <c r="L234" s="21">
        <v>7</v>
      </c>
      <c r="M234" s="21">
        <v>66</v>
      </c>
      <c r="N234" s="21">
        <v>0</v>
      </c>
      <c r="O234" s="21">
        <v>0</v>
      </c>
      <c r="P234" s="21">
        <v>32</v>
      </c>
      <c r="Q234" s="21">
        <v>6</v>
      </c>
      <c r="R234" s="9"/>
      <c r="S234" s="18"/>
    </row>
    <row r="235" spans="1:19" s="11" customFormat="1" ht="13.5" customHeight="1">
      <c r="A235" s="31" t="s">
        <v>27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9"/>
      <c r="S235" s="18"/>
    </row>
    <row r="236" spans="1:19" s="11" customFormat="1" ht="13.5" customHeight="1">
      <c r="A236" s="31" t="s">
        <v>28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9"/>
      <c r="S236" s="18"/>
    </row>
    <row r="237" spans="1:19" s="11" customFormat="1" ht="18" customHeight="1">
      <c r="A237" s="19" t="s">
        <v>1185</v>
      </c>
      <c r="B237" s="16"/>
      <c r="C237" s="16"/>
      <c r="D237" s="16"/>
      <c r="E237" s="16"/>
      <c r="F237" s="16"/>
      <c r="G237" s="16"/>
      <c r="H237" s="16"/>
      <c r="I237" s="17"/>
      <c r="J237" s="16"/>
      <c r="K237" s="17"/>
      <c r="L237" s="9"/>
      <c r="M237" s="9"/>
      <c r="N237" s="9"/>
      <c r="O237" s="9"/>
      <c r="P237" s="9"/>
      <c r="Q237" s="9"/>
      <c r="R237" s="9"/>
      <c r="S237" s="18"/>
    </row>
    <row r="238" spans="1:19" s="11" customFormat="1" ht="15" customHeight="1">
      <c r="A238" s="31" t="s">
        <v>20</v>
      </c>
      <c r="B238" s="21">
        <v>1188</v>
      </c>
      <c r="C238" s="21">
        <v>1</v>
      </c>
      <c r="D238" s="21">
        <v>1</v>
      </c>
      <c r="E238" s="21">
        <v>0</v>
      </c>
      <c r="F238" s="21">
        <v>4</v>
      </c>
      <c r="G238" s="21">
        <v>0</v>
      </c>
      <c r="H238" s="21">
        <v>2</v>
      </c>
      <c r="I238" s="21">
        <v>0</v>
      </c>
      <c r="J238" s="21">
        <v>2</v>
      </c>
      <c r="K238" s="21">
        <v>737</v>
      </c>
      <c r="L238" s="21">
        <v>37</v>
      </c>
      <c r="M238" s="21">
        <v>663</v>
      </c>
      <c r="N238" s="21">
        <v>21</v>
      </c>
      <c r="O238" s="21">
        <v>16</v>
      </c>
      <c r="P238" s="21">
        <v>400</v>
      </c>
      <c r="Q238" s="21">
        <v>46</v>
      </c>
      <c r="R238" s="9"/>
      <c r="S238" s="18"/>
    </row>
    <row r="239" spans="1:19" s="11" customFormat="1" ht="15" customHeight="1">
      <c r="A239" s="31" t="s">
        <v>21</v>
      </c>
      <c r="B239" s="21">
        <v>1188</v>
      </c>
      <c r="C239" s="21">
        <v>1</v>
      </c>
      <c r="D239" s="21">
        <v>1</v>
      </c>
      <c r="E239" s="21">
        <v>0</v>
      </c>
      <c r="F239" s="21">
        <v>4</v>
      </c>
      <c r="G239" s="21">
        <v>0</v>
      </c>
      <c r="H239" s="21">
        <v>2</v>
      </c>
      <c r="I239" s="21">
        <v>0</v>
      </c>
      <c r="J239" s="21">
        <v>2</v>
      </c>
      <c r="K239" s="21">
        <v>737</v>
      </c>
      <c r="L239" s="21">
        <v>37</v>
      </c>
      <c r="M239" s="21">
        <v>663</v>
      </c>
      <c r="N239" s="21">
        <v>21</v>
      </c>
      <c r="O239" s="21">
        <v>16</v>
      </c>
      <c r="P239" s="21">
        <v>400</v>
      </c>
      <c r="Q239" s="21">
        <v>46</v>
      </c>
      <c r="R239" s="9"/>
      <c r="S239" s="18"/>
    </row>
    <row r="240" spans="1:19" s="11" customFormat="1" ht="15" customHeight="1">
      <c r="A240" s="31" t="s">
        <v>22</v>
      </c>
      <c r="B240" s="21">
        <v>1140</v>
      </c>
      <c r="C240" s="21">
        <v>1</v>
      </c>
      <c r="D240" s="21">
        <v>1</v>
      </c>
      <c r="E240" s="21">
        <v>0</v>
      </c>
      <c r="F240" s="21">
        <v>4</v>
      </c>
      <c r="G240" s="21">
        <v>0</v>
      </c>
      <c r="H240" s="21">
        <v>2</v>
      </c>
      <c r="I240" s="21">
        <v>0</v>
      </c>
      <c r="J240" s="21">
        <v>2</v>
      </c>
      <c r="K240" s="21">
        <v>725</v>
      </c>
      <c r="L240" s="21">
        <v>36</v>
      </c>
      <c r="M240" s="21">
        <v>652</v>
      </c>
      <c r="N240" s="21">
        <v>21</v>
      </c>
      <c r="O240" s="21">
        <v>16</v>
      </c>
      <c r="P240" s="21">
        <v>367</v>
      </c>
      <c r="Q240" s="21">
        <v>43</v>
      </c>
      <c r="R240" s="9"/>
      <c r="S240" s="18"/>
    </row>
    <row r="241" spans="1:19" s="11" customFormat="1" ht="15" customHeight="1">
      <c r="A241" s="31" t="s">
        <v>23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9"/>
      <c r="S241" s="18"/>
    </row>
    <row r="242" spans="1:19" s="11" customFormat="1" ht="13.5" customHeight="1">
      <c r="A242" s="31" t="s">
        <v>24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9"/>
      <c r="S242" s="18"/>
    </row>
    <row r="243" spans="1:19" s="11" customFormat="1" ht="13.5" customHeight="1">
      <c r="A243" s="31" t="s">
        <v>25</v>
      </c>
      <c r="B243" s="21">
        <v>1140</v>
      </c>
      <c r="C243" s="21">
        <v>1</v>
      </c>
      <c r="D243" s="21">
        <v>1</v>
      </c>
      <c r="E243" s="21">
        <v>0</v>
      </c>
      <c r="F243" s="21">
        <v>4</v>
      </c>
      <c r="G243" s="21">
        <v>0</v>
      </c>
      <c r="H243" s="21">
        <v>2</v>
      </c>
      <c r="I243" s="21">
        <v>0</v>
      </c>
      <c r="J243" s="21">
        <v>2</v>
      </c>
      <c r="K243" s="21">
        <v>725</v>
      </c>
      <c r="L243" s="21">
        <v>36</v>
      </c>
      <c r="M243" s="21">
        <v>652</v>
      </c>
      <c r="N243" s="21">
        <v>21</v>
      </c>
      <c r="O243" s="21">
        <v>16</v>
      </c>
      <c r="P243" s="21">
        <v>367</v>
      </c>
      <c r="Q243" s="21">
        <v>43</v>
      </c>
      <c r="R243" s="9"/>
      <c r="S243" s="18"/>
    </row>
    <row r="244" spans="1:19" s="11" customFormat="1" ht="13.5" customHeight="1">
      <c r="A244" s="31" t="s">
        <v>26</v>
      </c>
      <c r="B244" s="21">
        <v>48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12</v>
      </c>
      <c r="L244" s="21">
        <v>1</v>
      </c>
      <c r="M244" s="21">
        <v>11</v>
      </c>
      <c r="N244" s="21">
        <v>0</v>
      </c>
      <c r="O244" s="21">
        <v>0</v>
      </c>
      <c r="P244" s="21">
        <v>33</v>
      </c>
      <c r="Q244" s="21">
        <v>3</v>
      </c>
      <c r="R244" s="9"/>
      <c r="S244" s="18"/>
    </row>
    <row r="245" spans="1:19" s="11" customFormat="1" ht="13.5" customHeight="1">
      <c r="A245" s="31" t="s">
        <v>27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9"/>
      <c r="S245" s="18"/>
    </row>
    <row r="246" spans="1:19" s="11" customFormat="1" ht="13.5" customHeight="1">
      <c r="A246" s="31" t="s">
        <v>28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9"/>
      <c r="S246" s="18"/>
    </row>
    <row r="247" spans="1:19" s="11" customFormat="1" ht="18" customHeight="1">
      <c r="A247" s="19" t="s">
        <v>1187</v>
      </c>
      <c r="B247" s="16"/>
      <c r="C247" s="16"/>
      <c r="D247" s="16"/>
      <c r="E247" s="16"/>
      <c r="F247" s="16"/>
      <c r="G247" s="16"/>
      <c r="H247" s="16"/>
      <c r="I247" s="17"/>
      <c r="J247" s="16"/>
      <c r="K247" s="17"/>
      <c r="L247" s="9"/>
      <c r="M247" s="9"/>
      <c r="N247" s="9"/>
      <c r="O247" s="9"/>
      <c r="P247" s="9"/>
      <c r="Q247" s="9"/>
      <c r="R247" s="9"/>
      <c r="S247" s="18"/>
    </row>
    <row r="248" spans="1:19" s="11" customFormat="1" ht="15" customHeight="1">
      <c r="A248" s="31" t="s">
        <v>20</v>
      </c>
      <c r="B248" s="21">
        <v>63</v>
      </c>
      <c r="C248" s="21">
        <v>2</v>
      </c>
      <c r="D248" s="21">
        <v>1</v>
      </c>
      <c r="E248" s="21">
        <v>1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45</v>
      </c>
      <c r="L248" s="21">
        <v>2</v>
      </c>
      <c r="M248" s="21">
        <v>40</v>
      </c>
      <c r="N248" s="21">
        <v>2</v>
      </c>
      <c r="O248" s="21">
        <v>1</v>
      </c>
      <c r="P248" s="21">
        <v>14</v>
      </c>
      <c r="Q248" s="21">
        <v>2</v>
      </c>
      <c r="R248" s="9"/>
      <c r="S248" s="18"/>
    </row>
    <row r="249" spans="1:19" s="11" customFormat="1" ht="15" customHeight="1">
      <c r="A249" s="31" t="s">
        <v>21</v>
      </c>
      <c r="B249" s="21">
        <v>63</v>
      </c>
      <c r="C249" s="21">
        <v>2</v>
      </c>
      <c r="D249" s="21">
        <v>1</v>
      </c>
      <c r="E249" s="21">
        <v>1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45</v>
      </c>
      <c r="L249" s="21">
        <v>2</v>
      </c>
      <c r="M249" s="21">
        <v>40</v>
      </c>
      <c r="N249" s="21">
        <v>2</v>
      </c>
      <c r="O249" s="21">
        <v>1</v>
      </c>
      <c r="P249" s="21">
        <v>14</v>
      </c>
      <c r="Q249" s="21">
        <v>2</v>
      </c>
      <c r="R249" s="9"/>
      <c r="S249" s="18"/>
    </row>
    <row r="250" spans="1:19" s="11" customFormat="1" ht="15" customHeight="1">
      <c r="A250" s="31" t="s">
        <v>22</v>
      </c>
      <c r="B250" s="21">
        <v>0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9"/>
      <c r="S250" s="18"/>
    </row>
    <row r="251" spans="1:19" s="11" customFormat="1" ht="15" customHeight="1">
      <c r="A251" s="31" t="s">
        <v>23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9"/>
      <c r="S251" s="18"/>
    </row>
    <row r="252" spans="1:19" s="11" customFormat="1" ht="13.5" customHeight="1">
      <c r="A252" s="31" t="s">
        <v>24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9"/>
      <c r="S252" s="18"/>
    </row>
    <row r="253" spans="1:19" s="11" customFormat="1" ht="13.5" customHeight="1">
      <c r="A253" s="31" t="s">
        <v>25</v>
      </c>
      <c r="B253" s="21">
        <v>0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9"/>
      <c r="S253" s="18"/>
    </row>
    <row r="254" spans="1:19" s="11" customFormat="1" ht="13.5" customHeight="1">
      <c r="A254" s="31" t="s">
        <v>26</v>
      </c>
      <c r="B254" s="21">
        <v>63</v>
      </c>
      <c r="C254" s="21">
        <v>2</v>
      </c>
      <c r="D254" s="21">
        <v>1</v>
      </c>
      <c r="E254" s="21">
        <v>1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45</v>
      </c>
      <c r="L254" s="21">
        <v>2</v>
      </c>
      <c r="M254" s="21">
        <v>40</v>
      </c>
      <c r="N254" s="21">
        <v>2</v>
      </c>
      <c r="O254" s="21">
        <v>1</v>
      </c>
      <c r="P254" s="21">
        <v>14</v>
      </c>
      <c r="Q254" s="21">
        <v>2</v>
      </c>
      <c r="R254" s="9"/>
      <c r="S254" s="18"/>
    </row>
    <row r="255" spans="1:19" s="11" customFormat="1" ht="13.5" customHeight="1">
      <c r="A255" s="31" t="s">
        <v>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9"/>
      <c r="S255" s="18"/>
    </row>
    <row r="256" spans="1:19" s="11" customFormat="1" ht="13.5" customHeight="1">
      <c r="A256" s="31" t="s">
        <v>28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9"/>
      <c r="S256" s="18"/>
    </row>
    <row r="257" spans="1:19" s="11" customFormat="1" ht="18" customHeight="1">
      <c r="A257" s="19" t="s">
        <v>1189</v>
      </c>
      <c r="B257" s="16"/>
      <c r="C257" s="16"/>
      <c r="D257" s="16"/>
      <c r="E257" s="16"/>
      <c r="F257" s="16"/>
      <c r="G257" s="16"/>
      <c r="H257" s="16"/>
      <c r="I257" s="17"/>
      <c r="J257" s="16"/>
      <c r="K257" s="17"/>
      <c r="L257" s="9"/>
      <c r="M257" s="9"/>
      <c r="N257" s="9"/>
      <c r="O257" s="9"/>
      <c r="P257" s="9"/>
      <c r="Q257" s="9"/>
      <c r="R257" s="9"/>
      <c r="S257" s="18"/>
    </row>
    <row r="258" spans="1:19" s="11" customFormat="1" ht="15" customHeight="1">
      <c r="A258" s="31" t="s">
        <v>20</v>
      </c>
      <c r="B258" s="21">
        <v>547</v>
      </c>
      <c r="C258" s="21">
        <v>2</v>
      </c>
      <c r="D258" s="21">
        <v>1</v>
      </c>
      <c r="E258" s="21">
        <v>1</v>
      </c>
      <c r="F258" s="21">
        <v>3</v>
      </c>
      <c r="G258" s="21">
        <v>2</v>
      </c>
      <c r="H258" s="21">
        <v>1</v>
      </c>
      <c r="I258" s="21">
        <v>0</v>
      </c>
      <c r="J258" s="21">
        <v>0</v>
      </c>
      <c r="K258" s="21">
        <v>391</v>
      </c>
      <c r="L258" s="21">
        <v>10</v>
      </c>
      <c r="M258" s="21">
        <v>369</v>
      </c>
      <c r="N258" s="21">
        <v>6</v>
      </c>
      <c r="O258" s="21">
        <v>6</v>
      </c>
      <c r="P258" s="21">
        <v>130</v>
      </c>
      <c r="Q258" s="21">
        <v>21</v>
      </c>
      <c r="R258" s="9"/>
      <c r="S258" s="18"/>
    </row>
    <row r="259" spans="1:19" s="11" customFormat="1" ht="15" customHeight="1">
      <c r="A259" s="31" t="s">
        <v>21</v>
      </c>
      <c r="B259" s="21">
        <v>547</v>
      </c>
      <c r="C259" s="21">
        <v>2</v>
      </c>
      <c r="D259" s="21">
        <v>1</v>
      </c>
      <c r="E259" s="21">
        <v>1</v>
      </c>
      <c r="F259" s="21">
        <v>3</v>
      </c>
      <c r="G259" s="21">
        <v>2</v>
      </c>
      <c r="H259" s="21">
        <v>1</v>
      </c>
      <c r="I259" s="21">
        <v>0</v>
      </c>
      <c r="J259" s="21">
        <v>0</v>
      </c>
      <c r="K259" s="21">
        <v>391</v>
      </c>
      <c r="L259" s="21">
        <v>10</v>
      </c>
      <c r="M259" s="21">
        <v>369</v>
      </c>
      <c r="N259" s="21">
        <v>6</v>
      </c>
      <c r="O259" s="21">
        <v>6</v>
      </c>
      <c r="P259" s="21">
        <v>130</v>
      </c>
      <c r="Q259" s="21">
        <v>21</v>
      </c>
      <c r="R259" s="9"/>
      <c r="S259" s="18"/>
    </row>
    <row r="260" spans="1:19" s="11" customFormat="1" ht="15" customHeight="1">
      <c r="A260" s="31" t="s">
        <v>22</v>
      </c>
      <c r="B260" s="21">
        <v>547</v>
      </c>
      <c r="C260" s="21">
        <v>2</v>
      </c>
      <c r="D260" s="21">
        <v>1</v>
      </c>
      <c r="E260" s="21">
        <v>1</v>
      </c>
      <c r="F260" s="21">
        <v>3</v>
      </c>
      <c r="G260" s="21">
        <v>2</v>
      </c>
      <c r="H260" s="21">
        <v>1</v>
      </c>
      <c r="I260" s="21">
        <v>0</v>
      </c>
      <c r="J260" s="21">
        <v>0</v>
      </c>
      <c r="K260" s="21">
        <v>391</v>
      </c>
      <c r="L260" s="21">
        <v>10</v>
      </c>
      <c r="M260" s="21">
        <v>369</v>
      </c>
      <c r="N260" s="21">
        <v>6</v>
      </c>
      <c r="O260" s="21">
        <v>6</v>
      </c>
      <c r="P260" s="21">
        <v>130</v>
      </c>
      <c r="Q260" s="21">
        <v>21</v>
      </c>
      <c r="R260" s="9"/>
      <c r="S260" s="18"/>
    </row>
    <row r="261" spans="1:19" s="11" customFormat="1" ht="15" customHeight="1">
      <c r="A261" s="31" t="s">
        <v>23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9"/>
      <c r="S261" s="18"/>
    </row>
    <row r="262" spans="1:19" s="11" customFormat="1" ht="13.5" customHeight="1">
      <c r="A262" s="31" t="s">
        <v>24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9"/>
      <c r="S262" s="18"/>
    </row>
    <row r="263" spans="1:19" s="11" customFormat="1" ht="13.5" customHeight="1">
      <c r="A263" s="31" t="s">
        <v>25</v>
      </c>
      <c r="B263" s="21">
        <v>547</v>
      </c>
      <c r="C263" s="21">
        <v>2</v>
      </c>
      <c r="D263" s="21">
        <v>1</v>
      </c>
      <c r="E263" s="21">
        <v>1</v>
      </c>
      <c r="F263" s="21">
        <v>3</v>
      </c>
      <c r="G263" s="21">
        <v>2</v>
      </c>
      <c r="H263" s="21">
        <v>1</v>
      </c>
      <c r="I263" s="21">
        <v>0</v>
      </c>
      <c r="J263" s="21">
        <v>0</v>
      </c>
      <c r="K263" s="21">
        <v>391</v>
      </c>
      <c r="L263" s="21">
        <v>10</v>
      </c>
      <c r="M263" s="21">
        <v>369</v>
      </c>
      <c r="N263" s="21">
        <v>6</v>
      </c>
      <c r="O263" s="21">
        <v>6</v>
      </c>
      <c r="P263" s="21">
        <v>130</v>
      </c>
      <c r="Q263" s="21">
        <v>21</v>
      </c>
      <c r="R263" s="9"/>
      <c r="S263" s="18"/>
    </row>
    <row r="264" spans="1:19" s="11" customFormat="1" ht="13.5" customHeight="1">
      <c r="A264" s="31" t="s">
        <v>26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9"/>
      <c r="S264" s="18"/>
    </row>
    <row r="265" spans="1:19" s="11" customFormat="1" ht="13.5" customHeight="1">
      <c r="A265" s="31" t="s">
        <v>27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9"/>
      <c r="S265" s="18"/>
    </row>
    <row r="266" spans="1:19" s="11" customFormat="1" ht="13.5" customHeight="1">
      <c r="A266" s="31" t="s">
        <v>28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9"/>
      <c r="S266" s="18"/>
    </row>
    <row r="267" spans="1:19" s="11" customFormat="1" ht="18" customHeight="1">
      <c r="A267" s="19" t="s">
        <v>1191</v>
      </c>
      <c r="B267" s="16"/>
      <c r="C267" s="16"/>
      <c r="D267" s="16"/>
      <c r="E267" s="16"/>
      <c r="F267" s="16"/>
      <c r="G267" s="16"/>
      <c r="H267" s="16"/>
      <c r="I267" s="17"/>
      <c r="J267" s="16"/>
      <c r="K267" s="17"/>
      <c r="L267" s="9"/>
      <c r="M267" s="9"/>
      <c r="N267" s="9"/>
      <c r="O267" s="9"/>
      <c r="P267" s="9"/>
      <c r="Q267" s="9"/>
      <c r="R267" s="9"/>
      <c r="S267" s="18"/>
    </row>
    <row r="268" spans="1:19" s="11" customFormat="1" ht="15" customHeight="1">
      <c r="A268" s="31" t="s">
        <v>20</v>
      </c>
      <c r="B268" s="21">
        <v>271</v>
      </c>
      <c r="C268" s="21">
        <v>1</v>
      </c>
      <c r="D268" s="21">
        <v>1</v>
      </c>
      <c r="E268" s="21">
        <v>0</v>
      </c>
      <c r="F268" s="21">
        <v>2</v>
      </c>
      <c r="G268" s="21">
        <v>2</v>
      </c>
      <c r="H268" s="21">
        <v>0</v>
      </c>
      <c r="I268" s="21">
        <v>0</v>
      </c>
      <c r="J268" s="21">
        <v>0</v>
      </c>
      <c r="K268" s="21">
        <v>189</v>
      </c>
      <c r="L268" s="21">
        <v>3</v>
      </c>
      <c r="M268" s="21">
        <v>174</v>
      </c>
      <c r="N268" s="21">
        <v>7</v>
      </c>
      <c r="O268" s="21">
        <v>5</v>
      </c>
      <c r="P268" s="21">
        <v>67</v>
      </c>
      <c r="Q268" s="21">
        <v>12</v>
      </c>
      <c r="R268" s="9"/>
      <c r="S268" s="18"/>
    </row>
    <row r="269" spans="1:19" s="11" customFormat="1" ht="15" customHeight="1">
      <c r="A269" s="31" t="s">
        <v>21</v>
      </c>
      <c r="B269" s="21">
        <v>271</v>
      </c>
      <c r="C269" s="21">
        <v>1</v>
      </c>
      <c r="D269" s="21">
        <v>1</v>
      </c>
      <c r="E269" s="21">
        <v>0</v>
      </c>
      <c r="F269" s="21">
        <v>2</v>
      </c>
      <c r="G269" s="21">
        <v>2</v>
      </c>
      <c r="H269" s="21">
        <v>0</v>
      </c>
      <c r="I269" s="21">
        <v>0</v>
      </c>
      <c r="J269" s="21">
        <v>0</v>
      </c>
      <c r="K269" s="21">
        <v>189</v>
      </c>
      <c r="L269" s="21">
        <v>3</v>
      </c>
      <c r="M269" s="21">
        <v>174</v>
      </c>
      <c r="N269" s="21">
        <v>7</v>
      </c>
      <c r="O269" s="21">
        <v>5</v>
      </c>
      <c r="P269" s="21">
        <v>67</v>
      </c>
      <c r="Q269" s="21">
        <v>12</v>
      </c>
      <c r="R269" s="9"/>
      <c r="S269" s="18"/>
    </row>
    <row r="270" spans="1:19" s="11" customFormat="1" ht="15" customHeight="1">
      <c r="A270" s="31" t="s">
        <v>22</v>
      </c>
      <c r="B270" s="21">
        <v>271</v>
      </c>
      <c r="C270" s="21">
        <v>1</v>
      </c>
      <c r="D270" s="21">
        <v>1</v>
      </c>
      <c r="E270" s="21">
        <v>0</v>
      </c>
      <c r="F270" s="21">
        <v>2</v>
      </c>
      <c r="G270" s="21">
        <v>2</v>
      </c>
      <c r="H270" s="21">
        <v>0</v>
      </c>
      <c r="I270" s="21">
        <v>0</v>
      </c>
      <c r="J270" s="21">
        <v>0</v>
      </c>
      <c r="K270" s="21">
        <v>189</v>
      </c>
      <c r="L270" s="21">
        <v>3</v>
      </c>
      <c r="M270" s="21">
        <v>174</v>
      </c>
      <c r="N270" s="21">
        <v>7</v>
      </c>
      <c r="O270" s="21">
        <v>5</v>
      </c>
      <c r="P270" s="21">
        <v>67</v>
      </c>
      <c r="Q270" s="21">
        <v>12</v>
      </c>
      <c r="R270" s="9"/>
      <c r="S270" s="18"/>
    </row>
    <row r="271" spans="1:19" s="11" customFormat="1" ht="15" customHeight="1">
      <c r="A271" s="31" t="s">
        <v>23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9"/>
      <c r="S271" s="18"/>
    </row>
    <row r="272" spans="1:19" s="11" customFormat="1" ht="13.5" customHeight="1">
      <c r="A272" s="31" t="s">
        <v>24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9"/>
      <c r="S272" s="18"/>
    </row>
    <row r="273" spans="1:19" s="11" customFormat="1" ht="13.5" customHeight="1">
      <c r="A273" s="31" t="s">
        <v>25</v>
      </c>
      <c r="B273" s="21">
        <v>271</v>
      </c>
      <c r="C273" s="21">
        <v>1</v>
      </c>
      <c r="D273" s="21">
        <v>1</v>
      </c>
      <c r="E273" s="21">
        <v>0</v>
      </c>
      <c r="F273" s="21">
        <v>2</v>
      </c>
      <c r="G273" s="21">
        <v>2</v>
      </c>
      <c r="H273" s="21">
        <v>0</v>
      </c>
      <c r="I273" s="21">
        <v>0</v>
      </c>
      <c r="J273" s="21">
        <v>0</v>
      </c>
      <c r="K273" s="21">
        <v>189</v>
      </c>
      <c r="L273" s="21">
        <v>3</v>
      </c>
      <c r="M273" s="21">
        <v>174</v>
      </c>
      <c r="N273" s="21">
        <v>7</v>
      </c>
      <c r="O273" s="21">
        <v>5</v>
      </c>
      <c r="P273" s="21">
        <v>67</v>
      </c>
      <c r="Q273" s="21">
        <v>12</v>
      </c>
      <c r="R273" s="9"/>
      <c r="S273" s="18"/>
    </row>
    <row r="274" spans="1:19" s="11" customFormat="1" ht="13.5" customHeight="1">
      <c r="A274" s="31" t="s">
        <v>26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9"/>
      <c r="S274" s="18"/>
    </row>
    <row r="275" spans="1:19" s="11" customFormat="1" ht="13.5" customHeight="1">
      <c r="A275" s="31" t="s">
        <v>27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9"/>
      <c r="S275" s="18"/>
    </row>
    <row r="276" spans="1:19" s="11" customFormat="1" ht="13.5" customHeight="1">
      <c r="A276" s="31" t="s">
        <v>28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9"/>
      <c r="S276" s="18"/>
    </row>
    <row r="277" spans="1:19" s="11" customFormat="1" ht="18" customHeight="1">
      <c r="A277" s="19" t="s">
        <v>1193</v>
      </c>
      <c r="B277" s="16"/>
      <c r="C277" s="16"/>
      <c r="D277" s="16"/>
      <c r="E277" s="16"/>
      <c r="F277" s="16"/>
      <c r="G277" s="16"/>
      <c r="H277" s="16"/>
      <c r="I277" s="17"/>
      <c r="J277" s="16"/>
      <c r="K277" s="17"/>
      <c r="L277" s="9"/>
      <c r="M277" s="9"/>
      <c r="N277" s="9"/>
      <c r="O277" s="9"/>
      <c r="P277" s="9"/>
      <c r="Q277" s="9"/>
      <c r="R277" s="9"/>
      <c r="S277" s="18"/>
    </row>
    <row r="278" spans="1:19" s="11" customFormat="1" ht="15" customHeight="1">
      <c r="A278" s="31" t="s">
        <v>20</v>
      </c>
      <c r="B278" s="21">
        <v>269</v>
      </c>
      <c r="C278" s="21">
        <v>1</v>
      </c>
      <c r="D278" s="21">
        <v>1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194</v>
      </c>
      <c r="L278" s="21">
        <v>3</v>
      </c>
      <c r="M278" s="21">
        <v>186</v>
      </c>
      <c r="N278" s="21">
        <v>4</v>
      </c>
      <c r="O278" s="21">
        <v>1</v>
      </c>
      <c r="P278" s="21">
        <v>63</v>
      </c>
      <c r="Q278" s="21">
        <v>11</v>
      </c>
      <c r="R278" s="9"/>
      <c r="S278" s="18"/>
    </row>
    <row r="279" spans="1:19" s="11" customFormat="1" ht="15" customHeight="1">
      <c r="A279" s="31" t="s">
        <v>21</v>
      </c>
      <c r="B279" s="21">
        <v>269</v>
      </c>
      <c r="C279" s="21">
        <v>1</v>
      </c>
      <c r="D279" s="21">
        <v>1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194</v>
      </c>
      <c r="L279" s="21">
        <v>3</v>
      </c>
      <c r="M279" s="21">
        <v>186</v>
      </c>
      <c r="N279" s="21">
        <v>4</v>
      </c>
      <c r="O279" s="21">
        <v>1</v>
      </c>
      <c r="P279" s="21">
        <v>63</v>
      </c>
      <c r="Q279" s="21">
        <v>11</v>
      </c>
      <c r="R279" s="9"/>
      <c r="S279" s="18"/>
    </row>
    <row r="280" spans="1:19" s="11" customFormat="1" ht="15" customHeight="1">
      <c r="A280" s="31" t="s">
        <v>22</v>
      </c>
      <c r="B280" s="21">
        <v>269</v>
      </c>
      <c r="C280" s="21">
        <v>1</v>
      </c>
      <c r="D280" s="21">
        <v>1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194</v>
      </c>
      <c r="L280" s="21">
        <v>3</v>
      </c>
      <c r="M280" s="21">
        <v>186</v>
      </c>
      <c r="N280" s="21">
        <v>4</v>
      </c>
      <c r="O280" s="21">
        <v>1</v>
      </c>
      <c r="P280" s="21">
        <v>63</v>
      </c>
      <c r="Q280" s="21">
        <v>11</v>
      </c>
      <c r="R280" s="9"/>
      <c r="S280" s="18"/>
    </row>
    <row r="281" spans="1:19" s="11" customFormat="1" ht="15" customHeight="1">
      <c r="A281" s="31" t="s">
        <v>23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9"/>
      <c r="S281" s="18"/>
    </row>
    <row r="282" spans="1:19" s="11" customFormat="1" ht="13.5" customHeight="1">
      <c r="A282" s="31" t="s">
        <v>24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9"/>
      <c r="S282" s="18"/>
    </row>
    <row r="283" spans="1:19" s="11" customFormat="1" ht="13.5" customHeight="1">
      <c r="A283" s="31" t="s">
        <v>25</v>
      </c>
      <c r="B283" s="21">
        <v>269</v>
      </c>
      <c r="C283" s="21">
        <v>1</v>
      </c>
      <c r="D283" s="21">
        <v>1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194</v>
      </c>
      <c r="L283" s="21">
        <v>3</v>
      </c>
      <c r="M283" s="21">
        <v>186</v>
      </c>
      <c r="N283" s="21">
        <v>4</v>
      </c>
      <c r="O283" s="21">
        <v>1</v>
      </c>
      <c r="P283" s="21">
        <v>63</v>
      </c>
      <c r="Q283" s="21">
        <v>11</v>
      </c>
      <c r="R283" s="9"/>
      <c r="S283" s="18"/>
    </row>
    <row r="284" spans="1:19" s="11" customFormat="1" ht="13.5" customHeight="1">
      <c r="A284" s="31" t="s">
        <v>26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9"/>
      <c r="S284" s="18"/>
    </row>
    <row r="285" spans="1:19" s="11" customFormat="1" ht="13.5" customHeight="1">
      <c r="A285" s="31" t="s">
        <v>27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9"/>
      <c r="S285" s="18"/>
    </row>
    <row r="286" spans="1:19" s="11" customFormat="1" ht="13.5" customHeight="1">
      <c r="A286" s="31" t="s">
        <v>28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9"/>
      <c r="S286" s="18"/>
    </row>
    <row r="287" spans="1:19" s="11" customFormat="1" ht="18" customHeight="1">
      <c r="A287" s="19" t="s">
        <v>1195</v>
      </c>
      <c r="B287" s="16"/>
      <c r="C287" s="16"/>
      <c r="D287" s="16"/>
      <c r="E287" s="16"/>
      <c r="F287" s="16"/>
      <c r="G287" s="16"/>
      <c r="H287" s="16"/>
      <c r="I287" s="17"/>
      <c r="J287" s="16"/>
      <c r="K287" s="17"/>
      <c r="L287" s="9"/>
      <c r="M287" s="9"/>
      <c r="N287" s="9"/>
      <c r="O287" s="9"/>
      <c r="P287" s="9"/>
      <c r="Q287" s="9"/>
      <c r="R287" s="9"/>
      <c r="S287" s="18"/>
    </row>
    <row r="288" spans="1:19" s="11" customFormat="1" ht="15" customHeight="1">
      <c r="A288" s="31" t="s">
        <v>20</v>
      </c>
      <c r="B288" s="21">
        <v>299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210</v>
      </c>
      <c r="L288" s="21">
        <v>15</v>
      </c>
      <c r="M288" s="21">
        <v>183</v>
      </c>
      <c r="N288" s="21">
        <v>6</v>
      </c>
      <c r="O288" s="21">
        <v>6</v>
      </c>
      <c r="P288" s="21">
        <v>79</v>
      </c>
      <c r="Q288" s="21">
        <v>10</v>
      </c>
      <c r="R288" s="9"/>
      <c r="S288" s="18"/>
    </row>
    <row r="289" spans="1:19" s="11" customFormat="1" ht="15" customHeight="1">
      <c r="A289" s="31" t="s">
        <v>21</v>
      </c>
      <c r="B289" s="21">
        <v>299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210</v>
      </c>
      <c r="L289" s="21">
        <v>15</v>
      </c>
      <c r="M289" s="21">
        <v>183</v>
      </c>
      <c r="N289" s="21">
        <v>6</v>
      </c>
      <c r="O289" s="21">
        <v>6</v>
      </c>
      <c r="P289" s="21">
        <v>79</v>
      </c>
      <c r="Q289" s="21">
        <v>10</v>
      </c>
      <c r="R289" s="9"/>
      <c r="S289" s="18"/>
    </row>
    <row r="290" spans="1:19" s="11" customFormat="1" ht="15" customHeight="1">
      <c r="A290" s="31" t="s">
        <v>22</v>
      </c>
      <c r="B290" s="21">
        <v>299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210</v>
      </c>
      <c r="L290" s="21">
        <v>15</v>
      </c>
      <c r="M290" s="21">
        <v>183</v>
      </c>
      <c r="N290" s="21">
        <v>6</v>
      </c>
      <c r="O290" s="21">
        <v>6</v>
      </c>
      <c r="P290" s="21">
        <v>79</v>
      </c>
      <c r="Q290" s="21">
        <v>10</v>
      </c>
      <c r="R290" s="9"/>
      <c r="S290" s="18"/>
    </row>
    <row r="291" spans="1:19" s="11" customFormat="1" ht="15" customHeight="1">
      <c r="A291" s="31" t="s">
        <v>23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9"/>
      <c r="S291" s="18"/>
    </row>
    <row r="292" spans="1:19" s="11" customFormat="1" ht="13.5" customHeight="1">
      <c r="A292" s="31" t="s">
        <v>24</v>
      </c>
      <c r="B292" s="21">
        <v>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9"/>
      <c r="S292" s="18"/>
    </row>
    <row r="293" spans="1:19" s="11" customFormat="1" ht="13.5" customHeight="1">
      <c r="A293" s="31" t="s">
        <v>25</v>
      </c>
      <c r="B293" s="21">
        <v>299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210</v>
      </c>
      <c r="L293" s="21">
        <v>15</v>
      </c>
      <c r="M293" s="21">
        <v>183</v>
      </c>
      <c r="N293" s="21">
        <v>6</v>
      </c>
      <c r="O293" s="21">
        <v>6</v>
      </c>
      <c r="P293" s="21">
        <v>79</v>
      </c>
      <c r="Q293" s="21">
        <v>10</v>
      </c>
      <c r="R293" s="9"/>
      <c r="S293" s="18"/>
    </row>
    <row r="294" spans="1:19" s="11" customFormat="1" ht="13.5" customHeight="1">
      <c r="A294" s="31" t="s">
        <v>26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9"/>
      <c r="S294" s="18"/>
    </row>
    <row r="295" spans="1:19" s="11" customFormat="1" ht="13.5" customHeight="1">
      <c r="A295" s="31" t="s">
        <v>27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9"/>
      <c r="S295" s="18"/>
    </row>
    <row r="296" spans="1:19" s="11" customFormat="1" ht="13.5" customHeight="1">
      <c r="A296" s="31" t="s">
        <v>28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9"/>
      <c r="S296" s="18"/>
    </row>
    <row r="297" spans="1:19" s="11" customFormat="1" ht="18" customHeight="1">
      <c r="A297" s="19" t="s">
        <v>1197</v>
      </c>
      <c r="B297" s="16"/>
      <c r="C297" s="16"/>
      <c r="D297" s="16"/>
      <c r="E297" s="16"/>
      <c r="F297" s="16"/>
      <c r="G297" s="16"/>
      <c r="H297" s="16"/>
      <c r="I297" s="17"/>
      <c r="J297" s="16"/>
      <c r="K297" s="17"/>
      <c r="L297" s="9"/>
      <c r="M297" s="9"/>
      <c r="N297" s="9"/>
      <c r="O297" s="9"/>
      <c r="P297" s="9"/>
      <c r="Q297" s="9"/>
      <c r="R297" s="9"/>
      <c r="S297" s="18"/>
    </row>
    <row r="298" spans="1:19" s="11" customFormat="1" ht="15" customHeight="1">
      <c r="A298" s="31" t="s">
        <v>20</v>
      </c>
      <c r="B298" s="21">
        <v>334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220</v>
      </c>
      <c r="L298" s="21">
        <v>13</v>
      </c>
      <c r="M298" s="21">
        <v>195</v>
      </c>
      <c r="N298" s="21">
        <v>9</v>
      </c>
      <c r="O298" s="21">
        <v>3</v>
      </c>
      <c r="P298" s="21">
        <v>108</v>
      </c>
      <c r="Q298" s="21">
        <v>6</v>
      </c>
      <c r="R298" s="9"/>
      <c r="S298" s="18"/>
    </row>
    <row r="299" spans="1:19" s="11" customFormat="1" ht="15" customHeight="1">
      <c r="A299" s="31" t="s">
        <v>21</v>
      </c>
      <c r="B299" s="21">
        <v>334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220</v>
      </c>
      <c r="L299" s="21">
        <v>13</v>
      </c>
      <c r="M299" s="21">
        <v>195</v>
      </c>
      <c r="N299" s="21">
        <v>9</v>
      </c>
      <c r="O299" s="21">
        <v>3</v>
      </c>
      <c r="P299" s="21">
        <v>108</v>
      </c>
      <c r="Q299" s="21">
        <v>6</v>
      </c>
      <c r="R299" s="9"/>
      <c r="S299" s="18"/>
    </row>
    <row r="300" spans="1:19" s="11" customFormat="1" ht="15" customHeight="1">
      <c r="A300" s="31" t="s">
        <v>22</v>
      </c>
      <c r="B300" s="21">
        <v>334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220</v>
      </c>
      <c r="L300" s="21">
        <v>13</v>
      </c>
      <c r="M300" s="21">
        <v>195</v>
      </c>
      <c r="N300" s="21">
        <v>9</v>
      </c>
      <c r="O300" s="21">
        <v>3</v>
      </c>
      <c r="P300" s="21">
        <v>108</v>
      </c>
      <c r="Q300" s="21">
        <v>6</v>
      </c>
      <c r="R300" s="9"/>
      <c r="S300" s="18"/>
    </row>
    <row r="301" spans="1:19" s="11" customFormat="1" ht="15" customHeight="1">
      <c r="A301" s="31" t="s">
        <v>23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9"/>
      <c r="S301" s="18"/>
    </row>
    <row r="302" spans="1:19" s="11" customFormat="1" ht="13.5" customHeight="1">
      <c r="A302" s="31" t="s">
        <v>24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9"/>
      <c r="S302" s="18"/>
    </row>
    <row r="303" spans="1:19" s="11" customFormat="1" ht="13.5" customHeight="1">
      <c r="A303" s="31" t="s">
        <v>25</v>
      </c>
      <c r="B303" s="21">
        <v>334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220</v>
      </c>
      <c r="L303" s="21">
        <v>13</v>
      </c>
      <c r="M303" s="21">
        <v>195</v>
      </c>
      <c r="N303" s="21">
        <v>9</v>
      </c>
      <c r="O303" s="21">
        <v>3</v>
      </c>
      <c r="P303" s="21">
        <v>108</v>
      </c>
      <c r="Q303" s="21">
        <v>6</v>
      </c>
      <c r="R303" s="9"/>
      <c r="S303" s="18"/>
    </row>
    <row r="304" spans="1:19" s="11" customFormat="1" ht="13.5" customHeight="1">
      <c r="A304" s="31" t="s">
        <v>26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9"/>
      <c r="S304" s="18"/>
    </row>
    <row r="305" spans="1:19" s="11" customFormat="1" ht="13.5" customHeight="1">
      <c r="A305" s="31" t="s">
        <v>27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9"/>
      <c r="S305" s="18"/>
    </row>
    <row r="306" spans="1:19" s="11" customFormat="1" ht="13.5" customHeight="1">
      <c r="A306" s="31" t="s">
        <v>28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9"/>
      <c r="S306" s="18"/>
    </row>
    <row r="307" spans="1:19" s="11" customFormat="1" ht="18" customHeight="1">
      <c r="A307" s="19" t="s">
        <v>1199</v>
      </c>
      <c r="B307" s="16"/>
      <c r="C307" s="16"/>
      <c r="D307" s="16"/>
      <c r="E307" s="16"/>
      <c r="F307" s="16"/>
      <c r="G307" s="16"/>
      <c r="H307" s="16"/>
      <c r="I307" s="17"/>
      <c r="J307" s="16"/>
      <c r="K307" s="17"/>
      <c r="L307" s="9"/>
      <c r="M307" s="9"/>
      <c r="N307" s="9"/>
      <c r="O307" s="9"/>
      <c r="P307" s="9"/>
      <c r="Q307" s="9"/>
      <c r="R307" s="9"/>
      <c r="S307" s="18"/>
    </row>
    <row r="308" spans="1:19" s="11" customFormat="1" ht="15" customHeight="1">
      <c r="A308" s="31" t="s">
        <v>20</v>
      </c>
      <c r="B308" s="21">
        <v>393</v>
      </c>
      <c r="C308" s="21">
        <v>2</v>
      </c>
      <c r="D308" s="21">
        <v>1</v>
      </c>
      <c r="E308" s="21">
        <v>1</v>
      </c>
      <c r="F308" s="21">
        <v>1</v>
      </c>
      <c r="G308" s="21">
        <v>0</v>
      </c>
      <c r="H308" s="21">
        <v>1</v>
      </c>
      <c r="I308" s="21">
        <v>0</v>
      </c>
      <c r="J308" s="21">
        <v>0</v>
      </c>
      <c r="K308" s="21">
        <v>225</v>
      </c>
      <c r="L308" s="21">
        <v>16</v>
      </c>
      <c r="M308" s="21">
        <v>201</v>
      </c>
      <c r="N308" s="21">
        <v>5</v>
      </c>
      <c r="O308" s="21">
        <v>3</v>
      </c>
      <c r="P308" s="21">
        <v>150</v>
      </c>
      <c r="Q308" s="21">
        <v>15</v>
      </c>
      <c r="R308" s="9"/>
      <c r="S308" s="18"/>
    </row>
    <row r="309" spans="1:19" s="11" customFormat="1" ht="15" customHeight="1">
      <c r="A309" s="31" t="s">
        <v>21</v>
      </c>
      <c r="B309" s="21">
        <v>393</v>
      </c>
      <c r="C309" s="21">
        <v>2</v>
      </c>
      <c r="D309" s="21">
        <v>1</v>
      </c>
      <c r="E309" s="21">
        <v>1</v>
      </c>
      <c r="F309" s="21">
        <v>1</v>
      </c>
      <c r="G309" s="21">
        <v>0</v>
      </c>
      <c r="H309" s="21">
        <v>1</v>
      </c>
      <c r="I309" s="21">
        <v>0</v>
      </c>
      <c r="J309" s="21">
        <v>0</v>
      </c>
      <c r="K309" s="21">
        <v>225</v>
      </c>
      <c r="L309" s="21">
        <v>16</v>
      </c>
      <c r="M309" s="21">
        <v>201</v>
      </c>
      <c r="N309" s="21">
        <v>5</v>
      </c>
      <c r="O309" s="21">
        <v>3</v>
      </c>
      <c r="P309" s="21">
        <v>150</v>
      </c>
      <c r="Q309" s="21">
        <v>15</v>
      </c>
      <c r="R309" s="9"/>
      <c r="S309" s="18"/>
    </row>
    <row r="310" spans="1:19" s="11" customFormat="1" ht="15" customHeight="1">
      <c r="A310" s="31" t="s">
        <v>22</v>
      </c>
      <c r="B310" s="21">
        <v>393</v>
      </c>
      <c r="C310" s="21">
        <v>2</v>
      </c>
      <c r="D310" s="21">
        <v>1</v>
      </c>
      <c r="E310" s="21">
        <v>1</v>
      </c>
      <c r="F310" s="21">
        <v>1</v>
      </c>
      <c r="G310" s="21">
        <v>0</v>
      </c>
      <c r="H310" s="21">
        <v>1</v>
      </c>
      <c r="I310" s="21">
        <v>0</v>
      </c>
      <c r="J310" s="21">
        <v>0</v>
      </c>
      <c r="K310" s="21">
        <v>225</v>
      </c>
      <c r="L310" s="21">
        <v>16</v>
      </c>
      <c r="M310" s="21">
        <v>201</v>
      </c>
      <c r="N310" s="21">
        <v>5</v>
      </c>
      <c r="O310" s="21">
        <v>3</v>
      </c>
      <c r="P310" s="21">
        <v>150</v>
      </c>
      <c r="Q310" s="21">
        <v>15</v>
      </c>
      <c r="R310" s="9"/>
      <c r="S310" s="18"/>
    </row>
    <row r="311" spans="1:19" s="11" customFormat="1" ht="15" customHeight="1">
      <c r="A311" s="31" t="s">
        <v>23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9"/>
      <c r="S311" s="18"/>
    </row>
    <row r="312" spans="1:19" s="11" customFormat="1" ht="13.5" customHeight="1">
      <c r="A312" s="31" t="s">
        <v>24</v>
      </c>
      <c r="B312" s="21">
        <v>53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39</v>
      </c>
      <c r="L312" s="21">
        <v>0</v>
      </c>
      <c r="M312" s="21">
        <v>38</v>
      </c>
      <c r="N312" s="21">
        <v>1</v>
      </c>
      <c r="O312" s="21">
        <v>0</v>
      </c>
      <c r="P312" s="21">
        <v>14</v>
      </c>
      <c r="Q312" s="21">
        <v>0</v>
      </c>
      <c r="R312" s="9"/>
      <c r="S312" s="18"/>
    </row>
    <row r="313" spans="1:19" s="11" customFormat="1" ht="13.5" customHeight="1">
      <c r="A313" s="31" t="s">
        <v>25</v>
      </c>
      <c r="B313" s="21">
        <v>340</v>
      </c>
      <c r="C313" s="21">
        <v>2</v>
      </c>
      <c r="D313" s="21">
        <v>1</v>
      </c>
      <c r="E313" s="21">
        <v>1</v>
      </c>
      <c r="F313" s="21">
        <v>1</v>
      </c>
      <c r="G313" s="21">
        <v>0</v>
      </c>
      <c r="H313" s="21">
        <v>1</v>
      </c>
      <c r="I313" s="21">
        <v>0</v>
      </c>
      <c r="J313" s="21">
        <v>0</v>
      </c>
      <c r="K313" s="21">
        <v>186</v>
      </c>
      <c r="L313" s="21">
        <v>16</v>
      </c>
      <c r="M313" s="21">
        <v>163</v>
      </c>
      <c r="N313" s="21">
        <v>4</v>
      </c>
      <c r="O313" s="21">
        <v>3</v>
      </c>
      <c r="P313" s="21">
        <v>136</v>
      </c>
      <c r="Q313" s="21">
        <v>15</v>
      </c>
      <c r="R313" s="9"/>
      <c r="S313" s="18"/>
    </row>
    <row r="314" spans="1:19" s="11" customFormat="1" ht="13.5" customHeight="1">
      <c r="A314" s="31" t="s">
        <v>26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9"/>
      <c r="S314" s="18"/>
    </row>
    <row r="315" spans="1:19" s="11" customFormat="1" ht="13.5" customHeight="1">
      <c r="A315" s="31" t="s">
        <v>27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9"/>
      <c r="S315" s="18"/>
    </row>
    <row r="316" spans="1:19" s="11" customFormat="1" ht="13.5" customHeight="1">
      <c r="A316" s="31" t="s">
        <v>28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9"/>
      <c r="S316" s="18"/>
    </row>
    <row r="317" spans="1:19" s="11" customFormat="1" ht="18" customHeight="1">
      <c r="A317" s="19" t="s">
        <v>1201</v>
      </c>
      <c r="B317" s="16"/>
      <c r="C317" s="16"/>
      <c r="D317" s="16"/>
      <c r="E317" s="16"/>
      <c r="F317" s="16"/>
      <c r="G317" s="16"/>
      <c r="H317" s="16"/>
      <c r="I317" s="17"/>
      <c r="J317" s="16"/>
      <c r="K317" s="17"/>
      <c r="L317" s="9"/>
      <c r="M317" s="9"/>
      <c r="N317" s="9"/>
      <c r="O317" s="9"/>
      <c r="P317" s="9"/>
      <c r="Q317" s="9"/>
      <c r="R317" s="9"/>
      <c r="S317" s="18"/>
    </row>
    <row r="318" spans="1:19" s="11" customFormat="1" ht="15" customHeight="1">
      <c r="A318" s="31" t="s">
        <v>20</v>
      </c>
      <c r="B318" s="21">
        <v>820</v>
      </c>
      <c r="C318" s="21">
        <v>1</v>
      </c>
      <c r="D318" s="21">
        <v>0</v>
      </c>
      <c r="E318" s="21">
        <v>1</v>
      </c>
      <c r="F318" s="21">
        <v>1</v>
      </c>
      <c r="G318" s="21">
        <v>1</v>
      </c>
      <c r="H318" s="21">
        <v>0</v>
      </c>
      <c r="I318" s="21">
        <v>0</v>
      </c>
      <c r="J318" s="21">
        <v>0</v>
      </c>
      <c r="K318" s="21">
        <v>503</v>
      </c>
      <c r="L318" s="21">
        <v>15</v>
      </c>
      <c r="M318" s="21">
        <v>462</v>
      </c>
      <c r="N318" s="21">
        <v>11</v>
      </c>
      <c r="O318" s="21">
        <v>15</v>
      </c>
      <c r="P318" s="21">
        <v>285</v>
      </c>
      <c r="Q318" s="21">
        <v>30</v>
      </c>
      <c r="R318" s="9"/>
      <c r="S318" s="18"/>
    </row>
    <row r="319" spans="1:19" s="11" customFormat="1" ht="15" customHeight="1">
      <c r="A319" s="31" t="s">
        <v>21</v>
      </c>
      <c r="B319" s="21">
        <v>820</v>
      </c>
      <c r="C319" s="21">
        <v>1</v>
      </c>
      <c r="D319" s="21">
        <v>0</v>
      </c>
      <c r="E319" s="21">
        <v>1</v>
      </c>
      <c r="F319" s="21">
        <v>1</v>
      </c>
      <c r="G319" s="21">
        <v>1</v>
      </c>
      <c r="H319" s="21">
        <v>0</v>
      </c>
      <c r="I319" s="21">
        <v>0</v>
      </c>
      <c r="J319" s="21">
        <v>0</v>
      </c>
      <c r="K319" s="21">
        <v>503</v>
      </c>
      <c r="L319" s="21">
        <v>15</v>
      </c>
      <c r="M319" s="21">
        <v>462</v>
      </c>
      <c r="N319" s="21">
        <v>11</v>
      </c>
      <c r="O319" s="21">
        <v>15</v>
      </c>
      <c r="P319" s="21">
        <v>285</v>
      </c>
      <c r="Q319" s="21">
        <v>30</v>
      </c>
      <c r="R319" s="9"/>
      <c r="S319" s="18"/>
    </row>
    <row r="320" spans="1:19" s="11" customFormat="1" ht="15" customHeight="1">
      <c r="A320" s="31" t="s">
        <v>22</v>
      </c>
      <c r="B320" s="21">
        <v>820</v>
      </c>
      <c r="C320" s="21">
        <v>1</v>
      </c>
      <c r="D320" s="21">
        <v>0</v>
      </c>
      <c r="E320" s="21">
        <v>1</v>
      </c>
      <c r="F320" s="21">
        <v>1</v>
      </c>
      <c r="G320" s="21">
        <v>1</v>
      </c>
      <c r="H320" s="21">
        <v>0</v>
      </c>
      <c r="I320" s="21">
        <v>0</v>
      </c>
      <c r="J320" s="21">
        <v>0</v>
      </c>
      <c r="K320" s="21">
        <v>503</v>
      </c>
      <c r="L320" s="21">
        <v>15</v>
      </c>
      <c r="M320" s="21">
        <v>462</v>
      </c>
      <c r="N320" s="21">
        <v>11</v>
      </c>
      <c r="O320" s="21">
        <v>15</v>
      </c>
      <c r="P320" s="21">
        <v>285</v>
      </c>
      <c r="Q320" s="21">
        <v>30</v>
      </c>
      <c r="R320" s="9"/>
      <c r="S320" s="18"/>
    </row>
    <row r="321" spans="1:19" s="11" customFormat="1" ht="15" customHeight="1">
      <c r="A321" s="31" t="s">
        <v>23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9"/>
      <c r="S321" s="18"/>
    </row>
    <row r="322" spans="1:19" s="11" customFormat="1" ht="13.5" customHeight="1">
      <c r="A322" s="31" t="s">
        <v>24</v>
      </c>
      <c r="B322" s="21">
        <v>497</v>
      </c>
      <c r="C322" s="21">
        <v>1</v>
      </c>
      <c r="D322" s="21">
        <v>0</v>
      </c>
      <c r="E322" s="21">
        <v>1</v>
      </c>
      <c r="F322" s="21">
        <v>1</v>
      </c>
      <c r="G322" s="21">
        <v>1</v>
      </c>
      <c r="H322" s="21">
        <v>0</v>
      </c>
      <c r="I322" s="21">
        <v>0</v>
      </c>
      <c r="J322" s="21">
        <v>0</v>
      </c>
      <c r="K322" s="21">
        <v>259</v>
      </c>
      <c r="L322" s="21">
        <v>10</v>
      </c>
      <c r="M322" s="21">
        <v>238</v>
      </c>
      <c r="N322" s="21">
        <v>5</v>
      </c>
      <c r="O322" s="21">
        <v>6</v>
      </c>
      <c r="P322" s="21">
        <v>217</v>
      </c>
      <c r="Q322" s="21">
        <v>19</v>
      </c>
      <c r="R322" s="9"/>
      <c r="S322" s="18"/>
    </row>
    <row r="323" spans="1:19" s="11" customFormat="1" ht="13.5" customHeight="1">
      <c r="A323" s="31" t="s">
        <v>25</v>
      </c>
      <c r="B323" s="21">
        <v>323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244</v>
      </c>
      <c r="L323" s="21">
        <v>5</v>
      </c>
      <c r="M323" s="21">
        <v>224</v>
      </c>
      <c r="N323" s="21">
        <v>6</v>
      </c>
      <c r="O323" s="21">
        <v>9</v>
      </c>
      <c r="P323" s="21">
        <v>68</v>
      </c>
      <c r="Q323" s="21">
        <v>11</v>
      </c>
      <c r="R323" s="9"/>
      <c r="S323" s="18"/>
    </row>
    <row r="324" spans="1:19" s="11" customFormat="1" ht="13.5" customHeight="1">
      <c r="A324" s="31" t="s">
        <v>26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9"/>
      <c r="S324" s="18"/>
    </row>
    <row r="325" spans="1:19" s="11" customFormat="1" ht="13.5" customHeight="1">
      <c r="A325" s="31" t="s">
        <v>27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9"/>
      <c r="S325" s="18"/>
    </row>
    <row r="326" spans="1:19" s="11" customFormat="1" ht="13.5" customHeight="1">
      <c r="A326" s="31" t="s">
        <v>28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9"/>
      <c r="S326" s="18"/>
    </row>
    <row r="327" spans="1:19" s="11" customFormat="1" ht="18" customHeight="1">
      <c r="A327" s="19" t="s">
        <v>1203</v>
      </c>
      <c r="B327" s="16"/>
      <c r="C327" s="16"/>
      <c r="D327" s="16"/>
      <c r="E327" s="16"/>
      <c r="F327" s="16"/>
      <c r="G327" s="16"/>
      <c r="H327" s="16"/>
      <c r="I327" s="17"/>
      <c r="J327" s="16"/>
      <c r="K327" s="17"/>
      <c r="L327" s="9"/>
      <c r="M327" s="9"/>
      <c r="N327" s="9"/>
      <c r="O327" s="9"/>
      <c r="P327" s="9"/>
      <c r="Q327" s="9"/>
      <c r="R327" s="9"/>
      <c r="S327" s="18"/>
    </row>
    <row r="328" spans="1:19" s="11" customFormat="1" ht="15" customHeight="1">
      <c r="A328" s="31" t="s">
        <v>20</v>
      </c>
      <c r="B328" s="21">
        <v>1389</v>
      </c>
      <c r="C328" s="21">
        <v>30</v>
      </c>
      <c r="D328" s="21">
        <v>27</v>
      </c>
      <c r="E328" s="21">
        <v>3</v>
      </c>
      <c r="F328" s="21">
        <v>14</v>
      </c>
      <c r="G328" s="21">
        <v>8</v>
      </c>
      <c r="H328" s="21">
        <v>2</v>
      </c>
      <c r="I328" s="21">
        <v>0</v>
      </c>
      <c r="J328" s="21">
        <v>4</v>
      </c>
      <c r="K328" s="21">
        <v>969</v>
      </c>
      <c r="L328" s="21">
        <v>39</v>
      </c>
      <c r="M328" s="21">
        <v>898</v>
      </c>
      <c r="N328" s="21">
        <v>20</v>
      </c>
      <c r="O328" s="21">
        <v>12</v>
      </c>
      <c r="P328" s="21">
        <v>311</v>
      </c>
      <c r="Q328" s="21">
        <v>65</v>
      </c>
      <c r="R328" s="9"/>
      <c r="S328" s="18"/>
    </row>
    <row r="329" spans="1:19" s="11" customFormat="1" ht="15" customHeight="1">
      <c r="A329" s="31" t="s">
        <v>21</v>
      </c>
      <c r="B329" s="21">
        <v>1389</v>
      </c>
      <c r="C329" s="21">
        <v>30</v>
      </c>
      <c r="D329" s="21">
        <v>27</v>
      </c>
      <c r="E329" s="21">
        <v>3</v>
      </c>
      <c r="F329" s="21">
        <v>14</v>
      </c>
      <c r="G329" s="21">
        <v>8</v>
      </c>
      <c r="H329" s="21">
        <v>2</v>
      </c>
      <c r="I329" s="21">
        <v>0</v>
      </c>
      <c r="J329" s="21">
        <v>4</v>
      </c>
      <c r="K329" s="21">
        <v>969</v>
      </c>
      <c r="L329" s="21">
        <v>39</v>
      </c>
      <c r="M329" s="21">
        <v>898</v>
      </c>
      <c r="N329" s="21">
        <v>20</v>
      </c>
      <c r="O329" s="21">
        <v>12</v>
      </c>
      <c r="P329" s="21">
        <v>311</v>
      </c>
      <c r="Q329" s="21">
        <v>65</v>
      </c>
      <c r="R329" s="9"/>
      <c r="S329" s="18"/>
    </row>
    <row r="330" spans="1:19" s="11" customFormat="1" ht="15" customHeight="1">
      <c r="A330" s="31" t="s">
        <v>22</v>
      </c>
      <c r="B330" s="21">
        <v>1389</v>
      </c>
      <c r="C330" s="21">
        <v>30</v>
      </c>
      <c r="D330" s="21">
        <v>27</v>
      </c>
      <c r="E330" s="21">
        <v>3</v>
      </c>
      <c r="F330" s="21">
        <v>14</v>
      </c>
      <c r="G330" s="21">
        <v>8</v>
      </c>
      <c r="H330" s="21">
        <v>2</v>
      </c>
      <c r="I330" s="21">
        <v>0</v>
      </c>
      <c r="J330" s="21">
        <v>4</v>
      </c>
      <c r="K330" s="21">
        <v>969</v>
      </c>
      <c r="L330" s="21">
        <v>39</v>
      </c>
      <c r="M330" s="21">
        <v>898</v>
      </c>
      <c r="N330" s="21">
        <v>20</v>
      </c>
      <c r="O330" s="21">
        <v>12</v>
      </c>
      <c r="P330" s="21">
        <v>311</v>
      </c>
      <c r="Q330" s="21">
        <v>65</v>
      </c>
      <c r="R330" s="9"/>
      <c r="S330" s="18"/>
    </row>
    <row r="331" spans="1:19" s="11" customFormat="1" ht="15" customHeight="1">
      <c r="A331" s="31" t="s">
        <v>23</v>
      </c>
      <c r="B331" s="21">
        <v>285</v>
      </c>
      <c r="C331" s="21">
        <v>1</v>
      </c>
      <c r="D331" s="21">
        <v>1</v>
      </c>
      <c r="E331" s="21">
        <v>0</v>
      </c>
      <c r="F331" s="21">
        <v>2</v>
      </c>
      <c r="G331" s="21">
        <v>0</v>
      </c>
      <c r="H331" s="21">
        <v>1</v>
      </c>
      <c r="I331" s="21">
        <v>0</v>
      </c>
      <c r="J331" s="21">
        <v>1</v>
      </c>
      <c r="K331" s="21">
        <v>254</v>
      </c>
      <c r="L331" s="21">
        <v>4</v>
      </c>
      <c r="M331" s="21">
        <v>247</v>
      </c>
      <c r="N331" s="21">
        <v>2</v>
      </c>
      <c r="O331" s="21">
        <v>1</v>
      </c>
      <c r="P331" s="21">
        <v>17</v>
      </c>
      <c r="Q331" s="21">
        <v>11</v>
      </c>
      <c r="R331" s="9"/>
      <c r="S331" s="18"/>
    </row>
    <row r="332" spans="1:19" s="11" customFormat="1" ht="13.5" customHeight="1">
      <c r="A332" s="31" t="s">
        <v>24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9"/>
      <c r="S332" s="18"/>
    </row>
    <row r="333" spans="1:19" s="11" customFormat="1" ht="13.5" customHeight="1">
      <c r="A333" s="31" t="s">
        <v>25</v>
      </c>
      <c r="B333" s="21">
        <v>1104</v>
      </c>
      <c r="C333" s="21">
        <v>29</v>
      </c>
      <c r="D333" s="21">
        <v>26</v>
      </c>
      <c r="E333" s="21">
        <v>3</v>
      </c>
      <c r="F333" s="21">
        <v>12</v>
      </c>
      <c r="G333" s="21">
        <v>8</v>
      </c>
      <c r="H333" s="21">
        <v>1</v>
      </c>
      <c r="I333" s="21">
        <v>0</v>
      </c>
      <c r="J333" s="21">
        <v>3</v>
      </c>
      <c r="K333" s="21">
        <v>715</v>
      </c>
      <c r="L333" s="21">
        <v>35</v>
      </c>
      <c r="M333" s="21">
        <v>651</v>
      </c>
      <c r="N333" s="21">
        <v>18</v>
      </c>
      <c r="O333" s="21">
        <v>11</v>
      </c>
      <c r="P333" s="21">
        <v>294</v>
      </c>
      <c r="Q333" s="21">
        <v>54</v>
      </c>
      <c r="R333" s="9"/>
      <c r="S333" s="18"/>
    </row>
    <row r="334" spans="1:19" s="11" customFormat="1" ht="13.5" customHeight="1">
      <c r="A334" s="31" t="s">
        <v>26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9"/>
      <c r="S334" s="18"/>
    </row>
    <row r="335" spans="1:19" s="11" customFormat="1" ht="13.5" customHeight="1">
      <c r="A335" s="31" t="s">
        <v>27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9"/>
      <c r="S335" s="18"/>
    </row>
    <row r="336" spans="1:19" s="11" customFormat="1" ht="13.5" customHeight="1">
      <c r="A336" s="31" t="s">
        <v>28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9"/>
      <c r="S336" s="18"/>
    </row>
    <row r="337" spans="1:19" s="11" customFormat="1" ht="18" customHeight="1">
      <c r="A337" s="19" t="s">
        <v>1205</v>
      </c>
      <c r="B337" s="16"/>
      <c r="C337" s="16"/>
      <c r="D337" s="16"/>
      <c r="E337" s="16"/>
      <c r="F337" s="16"/>
      <c r="G337" s="16"/>
      <c r="H337" s="16"/>
      <c r="I337" s="17"/>
      <c r="J337" s="16"/>
      <c r="K337" s="17"/>
      <c r="L337" s="9"/>
      <c r="M337" s="9"/>
      <c r="N337" s="9"/>
      <c r="O337" s="9"/>
      <c r="P337" s="9"/>
      <c r="Q337" s="9"/>
      <c r="R337" s="9"/>
      <c r="S337" s="18"/>
    </row>
    <row r="338" spans="1:19" s="11" customFormat="1" ht="15" customHeight="1">
      <c r="A338" s="31" t="s">
        <v>20</v>
      </c>
      <c r="B338" s="21">
        <v>66</v>
      </c>
      <c r="C338" s="21">
        <v>0</v>
      </c>
      <c r="D338" s="21">
        <v>0</v>
      </c>
      <c r="E338" s="21">
        <v>0</v>
      </c>
      <c r="F338" s="21">
        <v>5</v>
      </c>
      <c r="G338" s="21">
        <v>4</v>
      </c>
      <c r="H338" s="21">
        <v>0</v>
      </c>
      <c r="I338" s="21">
        <v>0</v>
      </c>
      <c r="J338" s="21">
        <v>1</v>
      </c>
      <c r="K338" s="21">
        <v>45</v>
      </c>
      <c r="L338" s="21">
        <v>0</v>
      </c>
      <c r="M338" s="21">
        <v>43</v>
      </c>
      <c r="N338" s="21">
        <v>2</v>
      </c>
      <c r="O338" s="21">
        <v>0</v>
      </c>
      <c r="P338" s="21">
        <v>13</v>
      </c>
      <c r="Q338" s="21">
        <v>3</v>
      </c>
      <c r="R338" s="9"/>
      <c r="S338" s="18"/>
    </row>
    <row r="339" spans="1:19" s="11" customFormat="1" ht="15" customHeight="1">
      <c r="A339" s="31" t="s">
        <v>21</v>
      </c>
      <c r="B339" s="21">
        <v>66</v>
      </c>
      <c r="C339" s="21">
        <v>0</v>
      </c>
      <c r="D339" s="21">
        <v>0</v>
      </c>
      <c r="E339" s="21">
        <v>0</v>
      </c>
      <c r="F339" s="21">
        <v>5</v>
      </c>
      <c r="G339" s="21">
        <v>4</v>
      </c>
      <c r="H339" s="21">
        <v>0</v>
      </c>
      <c r="I339" s="21">
        <v>0</v>
      </c>
      <c r="J339" s="21">
        <v>1</v>
      </c>
      <c r="K339" s="21">
        <v>45</v>
      </c>
      <c r="L339" s="21">
        <v>0</v>
      </c>
      <c r="M339" s="21">
        <v>43</v>
      </c>
      <c r="N339" s="21">
        <v>2</v>
      </c>
      <c r="O339" s="21">
        <v>0</v>
      </c>
      <c r="P339" s="21">
        <v>13</v>
      </c>
      <c r="Q339" s="21">
        <v>3</v>
      </c>
      <c r="R339" s="9"/>
      <c r="S339" s="18"/>
    </row>
    <row r="340" spans="1:19" s="11" customFormat="1" ht="15" customHeight="1">
      <c r="A340" s="31" t="s">
        <v>22</v>
      </c>
      <c r="B340" s="21">
        <v>7</v>
      </c>
      <c r="C340" s="21">
        <v>0</v>
      </c>
      <c r="D340" s="21">
        <v>0</v>
      </c>
      <c r="E340" s="21">
        <v>0</v>
      </c>
      <c r="F340" s="21">
        <v>1</v>
      </c>
      <c r="G340" s="21">
        <v>1</v>
      </c>
      <c r="H340" s="21">
        <v>0</v>
      </c>
      <c r="I340" s="21">
        <v>0</v>
      </c>
      <c r="J340" s="21">
        <v>0</v>
      </c>
      <c r="K340" s="21">
        <v>4</v>
      </c>
      <c r="L340" s="21">
        <v>0</v>
      </c>
      <c r="M340" s="21">
        <v>4</v>
      </c>
      <c r="N340" s="21">
        <v>0</v>
      </c>
      <c r="O340" s="21">
        <v>0</v>
      </c>
      <c r="P340" s="21">
        <v>1</v>
      </c>
      <c r="Q340" s="21">
        <v>1</v>
      </c>
      <c r="R340" s="9"/>
      <c r="S340" s="18"/>
    </row>
    <row r="341" spans="1:19" s="11" customFormat="1" ht="15" customHeight="1">
      <c r="A341" s="31" t="s">
        <v>23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9"/>
      <c r="S341" s="18"/>
    </row>
    <row r="342" spans="1:19" s="11" customFormat="1" ht="13.5" customHeight="1">
      <c r="A342" s="31" t="s">
        <v>24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9"/>
      <c r="S342" s="18"/>
    </row>
    <row r="343" spans="1:19" s="11" customFormat="1" ht="13.5" customHeight="1">
      <c r="A343" s="31" t="s">
        <v>25</v>
      </c>
      <c r="B343" s="21">
        <v>7</v>
      </c>
      <c r="C343" s="21">
        <v>0</v>
      </c>
      <c r="D343" s="21">
        <v>0</v>
      </c>
      <c r="E343" s="21">
        <v>0</v>
      </c>
      <c r="F343" s="21">
        <v>1</v>
      </c>
      <c r="G343" s="21">
        <v>1</v>
      </c>
      <c r="H343" s="21">
        <v>0</v>
      </c>
      <c r="I343" s="21">
        <v>0</v>
      </c>
      <c r="J343" s="21">
        <v>0</v>
      </c>
      <c r="K343" s="21">
        <v>4</v>
      </c>
      <c r="L343" s="21">
        <v>0</v>
      </c>
      <c r="M343" s="21">
        <v>4</v>
      </c>
      <c r="N343" s="21">
        <v>0</v>
      </c>
      <c r="O343" s="21">
        <v>0</v>
      </c>
      <c r="P343" s="21">
        <v>1</v>
      </c>
      <c r="Q343" s="21">
        <v>1</v>
      </c>
      <c r="R343" s="9"/>
      <c r="S343" s="18"/>
    </row>
    <row r="344" spans="1:19" s="11" customFormat="1" ht="13.5" customHeight="1">
      <c r="A344" s="31" t="s">
        <v>26</v>
      </c>
      <c r="B344" s="21">
        <v>59</v>
      </c>
      <c r="C344" s="21">
        <v>0</v>
      </c>
      <c r="D344" s="21">
        <v>0</v>
      </c>
      <c r="E344" s="21">
        <v>0</v>
      </c>
      <c r="F344" s="21">
        <v>4</v>
      </c>
      <c r="G344" s="21">
        <v>3</v>
      </c>
      <c r="H344" s="21">
        <v>0</v>
      </c>
      <c r="I344" s="21">
        <v>0</v>
      </c>
      <c r="J344" s="21">
        <v>1</v>
      </c>
      <c r="K344" s="21">
        <v>41</v>
      </c>
      <c r="L344" s="21">
        <v>0</v>
      </c>
      <c r="M344" s="21">
        <v>39</v>
      </c>
      <c r="N344" s="21">
        <v>2</v>
      </c>
      <c r="O344" s="21">
        <v>0</v>
      </c>
      <c r="P344" s="21">
        <v>12</v>
      </c>
      <c r="Q344" s="21">
        <v>2</v>
      </c>
      <c r="R344" s="9"/>
      <c r="S344" s="18"/>
    </row>
    <row r="345" spans="1:19" s="11" customFormat="1" ht="13.5" customHeight="1">
      <c r="A345" s="31" t="s">
        <v>27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9"/>
      <c r="S345" s="18"/>
    </row>
    <row r="346" spans="1:19" s="11" customFormat="1" ht="13.5" customHeight="1">
      <c r="A346" s="31" t="s">
        <v>28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9"/>
      <c r="S346" s="18"/>
    </row>
    <row r="347" spans="1:19" s="11" customFormat="1" ht="18" customHeight="1">
      <c r="A347" s="19" t="s">
        <v>1207</v>
      </c>
      <c r="B347" s="16"/>
      <c r="C347" s="16"/>
      <c r="D347" s="16"/>
      <c r="E347" s="16"/>
      <c r="F347" s="16"/>
      <c r="G347" s="16"/>
      <c r="H347" s="16"/>
      <c r="I347" s="17"/>
      <c r="J347" s="16"/>
      <c r="K347" s="17"/>
      <c r="L347" s="9"/>
      <c r="M347" s="9"/>
      <c r="N347" s="9"/>
      <c r="O347" s="9"/>
      <c r="P347" s="9"/>
      <c r="Q347" s="9"/>
      <c r="R347" s="9"/>
      <c r="S347" s="18"/>
    </row>
    <row r="348" spans="1:19" s="11" customFormat="1" ht="15" customHeight="1">
      <c r="A348" s="31" t="s">
        <v>20</v>
      </c>
      <c r="B348" s="21">
        <v>295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198</v>
      </c>
      <c r="L348" s="21">
        <v>5</v>
      </c>
      <c r="M348" s="21">
        <v>187</v>
      </c>
      <c r="N348" s="21">
        <v>2</v>
      </c>
      <c r="O348" s="21">
        <v>4</v>
      </c>
      <c r="P348" s="21">
        <v>89</v>
      </c>
      <c r="Q348" s="21">
        <v>8</v>
      </c>
      <c r="R348" s="9"/>
      <c r="S348" s="18"/>
    </row>
    <row r="349" spans="1:19" s="11" customFormat="1" ht="15" customHeight="1">
      <c r="A349" s="31" t="s">
        <v>21</v>
      </c>
      <c r="B349" s="21">
        <v>295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198</v>
      </c>
      <c r="L349" s="21">
        <v>5</v>
      </c>
      <c r="M349" s="21">
        <v>187</v>
      </c>
      <c r="N349" s="21">
        <v>2</v>
      </c>
      <c r="O349" s="21">
        <v>4</v>
      </c>
      <c r="P349" s="21">
        <v>89</v>
      </c>
      <c r="Q349" s="21">
        <v>8</v>
      </c>
      <c r="R349" s="9"/>
      <c r="S349" s="18"/>
    </row>
    <row r="350" spans="1:19" s="11" customFormat="1" ht="15" customHeight="1">
      <c r="A350" s="31" t="s">
        <v>22</v>
      </c>
      <c r="B350" s="21">
        <v>295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198</v>
      </c>
      <c r="L350" s="21">
        <v>5</v>
      </c>
      <c r="M350" s="21">
        <v>187</v>
      </c>
      <c r="N350" s="21">
        <v>2</v>
      </c>
      <c r="O350" s="21">
        <v>4</v>
      </c>
      <c r="P350" s="21">
        <v>89</v>
      </c>
      <c r="Q350" s="21">
        <v>8</v>
      </c>
      <c r="R350" s="9"/>
      <c r="S350" s="18"/>
    </row>
    <row r="351" spans="1:19" s="11" customFormat="1" ht="15" customHeight="1">
      <c r="A351" s="31" t="s">
        <v>23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9"/>
      <c r="S351" s="18"/>
    </row>
    <row r="352" spans="1:19" s="11" customFormat="1" ht="13.5" customHeight="1">
      <c r="A352" s="31" t="s">
        <v>24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9"/>
      <c r="S352" s="18"/>
    </row>
    <row r="353" spans="1:19" s="11" customFormat="1" ht="13.5" customHeight="1">
      <c r="A353" s="31" t="s">
        <v>25</v>
      </c>
      <c r="B353" s="21">
        <v>295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198</v>
      </c>
      <c r="L353" s="21">
        <v>5</v>
      </c>
      <c r="M353" s="21">
        <v>187</v>
      </c>
      <c r="N353" s="21">
        <v>2</v>
      </c>
      <c r="O353" s="21">
        <v>4</v>
      </c>
      <c r="P353" s="21">
        <v>89</v>
      </c>
      <c r="Q353" s="21">
        <v>8</v>
      </c>
      <c r="R353" s="9"/>
      <c r="S353" s="18"/>
    </row>
    <row r="354" spans="1:19" s="11" customFormat="1" ht="13.5" customHeight="1">
      <c r="A354" s="31" t="s">
        <v>26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9"/>
      <c r="S354" s="18"/>
    </row>
    <row r="355" spans="1:19" s="11" customFormat="1" ht="13.5" customHeight="1">
      <c r="A355" s="31" t="s">
        <v>27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9"/>
      <c r="S355" s="18"/>
    </row>
    <row r="356" spans="1:19" s="11" customFormat="1" ht="13.5" customHeight="1">
      <c r="A356" s="31" t="s">
        <v>28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9"/>
      <c r="S356" s="18"/>
    </row>
    <row r="357" spans="1:19" s="11" customFormat="1" ht="18" customHeight="1">
      <c r="A357" s="19" t="s">
        <v>1209</v>
      </c>
      <c r="B357" s="16"/>
      <c r="C357" s="16"/>
      <c r="D357" s="16"/>
      <c r="E357" s="16"/>
      <c r="F357" s="16"/>
      <c r="G357" s="16"/>
      <c r="H357" s="16"/>
      <c r="I357" s="17"/>
      <c r="J357" s="16"/>
      <c r="K357" s="17"/>
      <c r="L357" s="9"/>
      <c r="M357" s="9"/>
      <c r="N357" s="9"/>
      <c r="O357" s="9"/>
      <c r="P357" s="9"/>
      <c r="Q357" s="9"/>
      <c r="R357" s="9"/>
      <c r="S357" s="18"/>
    </row>
    <row r="358" spans="1:19" s="11" customFormat="1" ht="15" customHeight="1">
      <c r="A358" s="31" t="s">
        <v>20</v>
      </c>
      <c r="B358" s="21">
        <v>495</v>
      </c>
      <c r="C358" s="21">
        <v>0</v>
      </c>
      <c r="D358" s="21">
        <v>0</v>
      </c>
      <c r="E358" s="21">
        <v>0</v>
      </c>
      <c r="F358" s="21">
        <v>3</v>
      </c>
      <c r="G358" s="21">
        <v>1</v>
      </c>
      <c r="H358" s="21">
        <v>0</v>
      </c>
      <c r="I358" s="21">
        <v>0</v>
      </c>
      <c r="J358" s="21">
        <v>2</v>
      </c>
      <c r="K358" s="21">
        <v>330</v>
      </c>
      <c r="L358" s="21">
        <v>11</v>
      </c>
      <c r="M358" s="21">
        <v>308</v>
      </c>
      <c r="N358" s="21">
        <v>4</v>
      </c>
      <c r="O358" s="21">
        <v>7</v>
      </c>
      <c r="P358" s="21">
        <v>140</v>
      </c>
      <c r="Q358" s="21">
        <v>22</v>
      </c>
      <c r="R358" s="9"/>
      <c r="S358" s="18"/>
    </row>
    <row r="359" spans="1:19" s="11" customFormat="1" ht="15" customHeight="1">
      <c r="A359" s="31" t="s">
        <v>21</v>
      </c>
      <c r="B359" s="21">
        <v>495</v>
      </c>
      <c r="C359" s="21">
        <v>0</v>
      </c>
      <c r="D359" s="21">
        <v>0</v>
      </c>
      <c r="E359" s="21">
        <v>0</v>
      </c>
      <c r="F359" s="21">
        <v>3</v>
      </c>
      <c r="G359" s="21">
        <v>1</v>
      </c>
      <c r="H359" s="21">
        <v>0</v>
      </c>
      <c r="I359" s="21">
        <v>0</v>
      </c>
      <c r="J359" s="21">
        <v>2</v>
      </c>
      <c r="K359" s="21">
        <v>330</v>
      </c>
      <c r="L359" s="21">
        <v>11</v>
      </c>
      <c r="M359" s="21">
        <v>308</v>
      </c>
      <c r="N359" s="21">
        <v>4</v>
      </c>
      <c r="O359" s="21">
        <v>7</v>
      </c>
      <c r="P359" s="21">
        <v>140</v>
      </c>
      <c r="Q359" s="21">
        <v>22</v>
      </c>
      <c r="R359" s="9"/>
      <c r="S359" s="18"/>
    </row>
    <row r="360" spans="1:19" s="11" customFormat="1" ht="15" customHeight="1">
      <c r="A360" s="31" t="s">
        <v>22</v>
      </c>
      <c r="B360" s="21">
        <v>495</v>
      </c>
      <c r="C360" s="21">
        <v>0</v>
      </c>
      <c r="D360" s="21">
        <v>0</v>
      </c>
      <c r="E360" s="21">
        <v>0</v>
      </c>
      <c r="F360" s="21">
        <v>3</v>
      </c>
      <c r="G360" s="21">
        <v>1</v>
      </c>
      <c r="H360" s="21">
        <v>0</v>
      </c>
      <c r="I360" s="21">
        <v>0</v>
      </c>
      <c r="J360" s="21">
        <v>2</v>
      </c>
      <c r="K360" s="21">
        <v>330</v>
      </c>
      <c r="L360" s="21">
        <v>11</v>
      </c>
      <c r="M360" s="21">
        <v>308</v>
      </c>
      <c r="N360" s="21">
        <v>4</v>
      </c>
      <c r="O360" s="21">
        <v>7</v>
      </c>
      <c r="P360" s="21">
        <v>140</v>
      </c>
      <c r="Q360" s="21">
        <v>22</v>
      </c>
      <c r="R360" s="9"/>
      <c r="S360" s="18"/>
    </row>
    <row r="361" spans="1:19" s="11" customFormat="1" ht="15" customHeight="1">
      <c r="A361" s="31" t="s">
        <v>23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9"/>
      <c r="S361" s="18"/>
    </row>
    <row r="362" spans="1:19" s="11" customFormat="1" ht="13.5" customHeight="1">
      <c r="A362" s="31" t="s">
        <v>24</v>
      </c>
      <c r="B362" s="21">
        <v>44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27</v>
      </c>
      <c r="L362" s="21">
        <v>1</v>
      </c>
      <c r="M362" s="21">
        <v>25</v>
      </c>
      <c r="N362" s="21">
        <v>0</v>
      </c>
      <c r="O362" s="21">
        <v>1</v>
      </c>
      <c r="P362" s="21">
        <v>15</v>
      </c>
      <c r="Q362" s="21">
        <v>2</v>
      </c>
      <c r="R362" s="9"/>
      <c r="S362" s="18"/>
    </row>
    <row r="363" spans="1:19" s="11" customFormat="1" ht="13.5" customHeight="1">
      <c r="A363" s="31" t="s">
        <v>25</v>
      </c>
      <c r="B363" s="21">
        <v>451</v>
      </c>
      <c r="C363" s="21">
        <v>0</v>
      </c>
      <c r="D363" s="21">
        <v>0</v>
      </c>
      <c r="E363" s="21">
        <v>0</v>
      </c>
      <c r="F363" s="21">
        <v>3</v>
      </c>
      <c r="G363" s="21">
        <v>1</v>
      </c>
      <c r="H363" s="21">
        <v>0</v>
      </c>
      <c r="I363" s="21">
        <v>0</v>
      </c>
      <c r="J363" s="21">
        <v>2</v>
      </c>
      <c r="K363" s="21">
        <v>303</v>
      </c>
      <c r="L363" s="21">
        <v>10</v>
      </c>
      <c r="M363" s="21">
        <v>283</v>
      </c>
      <c r="N363" s="21">
        <v>4</v>
      </c>
      <c r="O363" s="21">
        <v>6</v>
      </c>
      <c r="P363" s="21">
        <v>125</v>
      </c>
      <c r="Q363" s="21">
        <v>20</v>
      </c>
      <c r="R363" s="9"/>
      <c r="S363" s="18"/>
    </row>
    <row r="364" spans="1:19" s="11" customFormat="1" ht="13.5" customHeight="1">
      <c r="A364" s="31" t="s">
        <v>26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9"/>
      <c r="S364" s="18"/>
    </row>
    <row r="365" spans="1:19" s="11" customFormat="1" ht="13.5" customHeight="1">
      <c r="A365" s="31" t="s">
        <v>27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9"/>
      <c r="S365" s="18"/>
    </row>
    <row r="366" spans="1:19" s="11" customFormat="1" ht="13.5" customHeight="1">
      <c r="A366" s="31" t="s">
        <v>28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9"/>
      <c r="S366" s="18"/>
    </row>
    <row r="367" spans="1:19" s="11" customFormat="1" ht="18" customHeight="1">
      <c r="A367" s="19" t="s">
        <v>1211</v>
      </c>
      <c r="B367" s="16"/>
      <c r="C367" s="16"/>
      <c r="D367" s="16"/>
      <c r="E367" s="16"/>
      <c r="F367" s="16"/>
      <c r="G367" s="16"/>
      <c r="H367" s="16"/>
      <c r="I367" s="17"/>
      <c r="J367" s="16"/>
      <c r="K367" s="17"/>
      <c r="L367" s="9"/>
      <c r="M367" s="9"/>
      <c r="N367" s="9"/>
      <c r="O367" s="9"/>
      <c r="P367" s="9"/>
      <c r="Q367" s="9"/>
      <c r="R367" s="9"/>
      <c r="S367" s="18"/>
    </row>
    <row r="368" spans="1:19" s="11" customFormat="1" ht="15" customHeight="1">
      <c r="A368" s="31" t="s">
        <v>20</v>
      </c>
      <c r="B368" s="21">
        <v>379</v>
      </c>
      <c r="C368" s="21">
        <v>2</v>
      </c>
      <c r="D368" s="21">
        <v>1</v>
      </c>
      <c r="E368" s="21">
        <v>1</v>
      </c>
      <c r="F368" s="21">
        <v>1</v>
      </c>
      <c r="G368" s="21">
        <v>1</v>
      </c>
      <c r="H368" s="21">
        <v>0</v>
      </c>
      <c r="I368" s="21">
        <v>0</v>
      </c>
      <c r="J368" s="21">
        <v>0</v>
      </c>
      <c r="K368" s="21">
        <v>225</v>
      </c>
      <c r="L368" s="21">
        <v>13</v>
      </c>
      <c r="M368" s="21">
        <v>201</v>
      </c>
      <c r="N368" s="21">
        <v>9</v>
      </c>
      <c r="O368" s="21">
        <v>2</v>
      </c>
      <c r="P368" s="21">
        <v>130</v>
      </c>
      <c r="Q368" s="21">
        <v>21</v>
      </c>
      <c r="R368" s="9"/>
      <c r="S368" s="18"/>
    </row>
    <row r="369" spans="1:19" s="11" customFormat="1" ht="15" customHeight="1">
      <c r="A369" s="31" t="s">
        <v>21</v>
      </c>
      <c r="B369" s="21">
        <v>379</v>
      </c>
      <c r="C369" s="21">
        <v>2</v>
      </c>
      <c r="D369" s="21">
        <v>1</v>
      </c>
      <c r="E369" s="21">
        <v>1</v>
      </c>
      <c r="F369" s="21">
        <v>1</v>
      </c>
      <c r="G369" s="21">
        <v>1</v>
      </c>
      <c r="H369" s="21">
        <v>0</v>
      </c>
      <c r="I369" s="21">
        <v>0</v>
      </c>
      <c r="J369" s="21">
        <v>0</v>
      </c>
      <c r="K369" s="21">
        <v>225</v>
      </c>
      <c r="L369" s="21">
        <v>13</v>
      </c>
      <c r="M369" s="21">
        <v>201</v>
      </c>
      <c r="N369" s="21">
        <v>9</v>
      </c>
      <c r="O369" s="21">
        <v>2</v>
      </c>
      <c r="P369" s="21">
        <v>130</v>
      </c>
      <c r="Q369" s="21">
        <v>21</v>
      </c>
      <c r="R369" s="9"/>
      <c r="S369" s="18"/>
    </row>
    <row r="370" spans="1:19" s="11" customFormat="1" ht="15" customHeight="1">
      <c r="A370" s="31" t="s">
        <v>22</v>
      </c>
      <c r="B370" s="21">
        <v>379</v>
      </c>
      <c r="C370" s="21">
        <v>2</v>
      </c>
      <c r="D370" s="21">
        <v>1</v>
      </c>
      <c r="E370" s="21">
        <v>1</v>
      </c>
      <c r="F370" s="21">
        <v>1</v>
      </c>
      <c r="G370" s="21">
        <v>1</v>
      </c>
      <c r="H370" s="21">
        <v>0</v>
      </c>
      <c r="I370" s="21">
        <v>0</v>
      </c>
      <c r="J370" s="21">
        <v>0</v>
      </c>
      <c r="K370" s="21">
        <v>225</v>
      </c>
      <c r="L370" s="21">
        <v>13</v>
      </c>
      <c r="M370" s="21">
        <v>201</v>
      </c>
      <c r="N370" s="21">
        <v>9</v>
      </c>
      <c r="O370" s="21">
        <v>2</v>
      </c>
      <c r="P370" s="21">
        <v>130</v>
      </c>
      <c r="Q370" s="21">
        <v>21</v>
      </c>
      <c r="R370" s="9"/>
      <c r="S370" s="18"/>
    </row>
    <row r="371" spans="1:19" s="11" customFormat="1" ht="15" customHeight="1">
      <c r="A371" s="31" t="s">
        <v>23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9"/>
      <c r="S371" s="18"/>
    </row>
    <row r="372" spans="1:19" s="11" customFormat="1" ht="13.5" customHeight="1">
      <c r="A372" s="31" t="s">
        <v>24</v>
      </c>
      <c r="B372" s="21">
        <v>15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10</v>
      </c>
      <c r="L372" s="21">
        <v>0</v>
      </c>
      <c r="M372" s="21">
        <v>10</v>
      </c>
      <c r="N372" s="21">
        <v>0</v>
      </c>
      <c r="O372" s="21">
        <v>0</v>
      </c>
      <c r="P372" s="21">
        <v>3</v>
      </c>
      <c r="Q372" s="21">
        <v>2</v>
      </c>
      <c r="R372" s="9"/>
      <c r="S372" s="18"/>
    </row>
    <row r="373" spans="1:19" s="11" customFormat="1" ht="13.5" customHeight="1">
      <c r="A373" s="31" t="s">
        <v>25</v>
      </c>
      <c r="B373" s="21">
        <v>364</v>
      </c>
      <c r="C373" s="21">
        <v>2</v>
      </c>
      <c r="D373" s="21">
        <v>1</v>
      </c>
      <c r="E373" s="21">
        <v>1</v>
      </c>
      <c r="F373" s="21">
        <v>1</v>
      </c>
      <c r="G373" s="21">
        <v>1</v>
      </c>
      <c r="H373" s="21">
        <v>0</v>
      </c>
      <c r="I373" s="21">
        <v>0</v>
      </c>
      <c r="J373" s="21">
        <v>0</v>
      </c>
      <c r="K373" s="21">
        <v>215</v>
      </c>
      <c r="L373" s="21">
        <v>13</v>
      </c>
      <c r="M373" s="21">
        <v>191</v>
      </c>
      <c r="N373" s="21">
        <v>9</v>
      </c>
      <c r="O373" s="21">
        <v>2</v>
      </c>
      <c r="P373" s="21">
        <v>127</v>
      </c>
      <c r="Q373" s="21">
        <v>19</v>
      </c>
      <c r="R373" s="9"/>
      <c r="S373" s="18"/>
    </row>
    <row r="374" spans="1:19" s="11" customFormat="1" ht="13.5" customHeight="1">
      <c r="A374" s="31" t="s">
        <v>26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9"/>
      <c r="S374" s="18"/>
    </row>
    <row r="375" spans="1:19" s="11" customFormat="1" ht="13.5" customHeight="1">
      <c r="A375" s="31" t="s">
        <v>27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9"/>
      <c r="S375" s="18"/>
    </row>
    <row r="376" spans="1:19" s="11" customFormat="1" ht="13.5" customHeight="1">
      <c r="A376" s="31" t="s">
        <v>28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9"/>
      <c r="S376" s="18"/>
    </row>
    <row r="377" spans="1:19" s="11" customFormat="1" ht="18" customHeight="1">
      <c r="A377" s="19" t="s">
        <v>1213</v>
      </c>
      <c r="B377" s="16"/>
      <c r="C377" s="16"/>
      <c r="D377" s="16"/>
      <c r="E377" s="16"/>
      <c r="F377" s="16"/>
      <c r="G377" s="16"/>
      <c r="H377" s="16"/>
      <c r="I377" s="17"/>
      <c r="J377" s="16"/>
      <c r="K377" s="17"/>
      <c r="L377" s="9"/>
      <c r="M377" s="9"/>
      <c r="N377" s="9"/>
      <c r="O377" s="9"/>
      <c r="P377" s="9"/>
      <c r="Q377" s="9"/>
      <c r="R377" s="9"/>
      <c r="S377" s="18"/>
    </row>
    <row r="378" spans="1:19" s="11" customFormat="1" ht="15" customHeight="1">
      <c r="A378" s="31" t="s">
        <v>20</v>
      </c>
      <c r="B378" s="21">
        <v>0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9"/>
      <c r="S378" s="18"/>
    </row>
    <row r="379" spans="1:19" s="11" customFormat="1" ht="15" customHeight="1">
      <c r="A379" s="31" t="s">
        <v>21</v>
      </c>
      <c r="B379" s="21">
        <v>0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9"/>
      <c r="S379" s="18"/>
    </row>
    <row r="380" spans="1:19" s="11" customFormat="1" ht="15" customHeight="1">
      <c r="A380" s="31" t="s">
        <v>22</v>
      </c>
      <c r="B380" s="21">
        <v>0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9"/>
      <c r="S380" s="18"/>
    </row>
    <row r="381" spans="1:19" s="11" customFormat="1" ht="15" customHeight="1">
      <c r="A381" s="31" t="s">
        <v>23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9"/>
      <c r="S381" s="18"/>
    </row>
    <row r="382" spans="1:19" s="11" customFormat="1" ht="13.5" customHeight="1">
      <c r="A382" s="31" t="s">
        <v>24</v>
      </c>
      <c r="B382" s="21">
        <v>0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9"/>
      <c r="S382" s="18"/>
    </row>
    <row r="383" spans="1:19" s="11" customFormat="1" ht="13.5" customHeight="1">
      <c r="A383" s="31" t="s">
        <v>25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9"/>
      <c r="S383" s="18"/>
    </row>
    <row r="384" spans="1:19" s="11" customFormat="1" ht="13.5" customHeight="1">
      <c r="A384" s="31" t="s">
        <v>26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9"/>
      <c r="S384" s="18"/>
    </row>
    <row r="385" spans="1:19" s="11" customFormat="1" ht="13.5" customHeight="1">
      <c r="A385" s="31" t="s">
        <v>27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9"/>
      <c r="S385" s="18"/>
    </row>
    <row r="386" spans="1:19" s="11" customFormat="1" ht="13.5" customHeight="1">
      <c r="A386" s="31" t="s">
        <v>28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9"/>
      <c r="S386" s="18"/>
    </row>
    <row r="387" spans="1:19" s="11" customFormat="1" ht="18" customHeight="1">
      <c r="A387" s="19" t="s">
        <v>1215</v>
      </c>
      <c r="B387" s="16"/>
      <c r="C387" s="16"/>
      <c r="D387" s="16"/>
      <c r="E387" s="16"/>
      <c r="F387" s="16"/>
      <c r="G387" s="16"/>
      <c r="H387" s="16"/>
      <c r="I387" s="17"/>
      <c r="J387" s="16"/>
      <c r="K387" s="17"/>
      <c r="L387" s="9"/>
      <c r="M387" s="9"/>
      <c r="N387" s="9"/>
      <c r="O387" s="9"/>
      <c r="P387" s="9"/>
      <c r="Q387" s="9"/>
      <c r="R387" s="9"/>
      <c r="S387" s="18"/>
    </row>
    <row r="388" spans="1:19" s="11" customFormat="1" ht="15" customHeight="1">
      <c r="A388" s="31" t="s">
        <v>20</v>
      </c>
      <c r="B388" s="21">
        <v>971</v>
      </c>
      <c r="C388" s="21">
        <v>4</v>
      </c>
      <c r="D388" s="21">
        <v>2</v>
      </c>
      <c r="E388" s="21">
        <v>2</v>
      </c>
      <c r="F388" s="21">
        <v>3</v>
      </c>
      <c r="G388" s="21">
        <v>1</v>
      </c>
      <c r="H388" s="21">
        <v>1</v>
      </c>
      <c r="I388" s="21">
        <v>1</v>
      </c>
      <c r="J388" s="21">
        <v>0</v>
      </c>
      <c r="K388" s="21">
        <v>542</v>
      </c>
      <c r="L388" s="21">
        <v>45</v>
      </c>
      <c r="M388" s="21">
        <v>468</v>
      </c>
      <c r="N388" s="21">
        <v>22</v>
      </c>
      <c r="O388" s="21">
        <v>7</v>
      </c>
      <c r="P388" s="21">
        <v>375</v>
      </c>
      <c r="Q388" s="21">
        <v>47</v>
      </c>
      <c r="R388" s="9"/>
      <c r="S388" s="18"/>
    </row>
    <row r="389" spans="1:19" s="11" customFormat="1" ht="15" customHeight="1">
      <c r="A389" s="31" t="s">
        <v>21</v>
      </c>
      <c r="B389" s="21">
        <v>971</v>
      </c>
      <c r="C389" s="21">
        <v>4</v>
      </c>
      <c r="D389" s="21">
        <v>2</v>
      </c>
      <c r="E389" s="21">
        <v>2</v>
      </c>
      <c r="F389" s="21">
        <v>3</v>
      </c>
      <c r="G389" s="21">
        <v>1</v>
      </c>
      <c r="H389" s="21">
        <v>1</v>
      </c>
      <c r="I389" s="21">
        <v>1</v>
      </c>
      <c r="J389" s="21">
        <v>0</v>
      </c>
      <c r="K389" s="21">
        <v>542</v>
      </c>
      <c r="L389" s="21">
        <v>45</v>
      </c>
      <c r="M389" s="21">
        <v>468</v>
      </c>
      <c r="N389" s="21">
        <v>22</v>
      </c>
      <c r="O389" s="21">
        <v>7</v>
      </c>
      <c r="P389" s="21">
        <v>375</v>
      </c>
      <c r="Q389" s="21">
        <v>47</v>
      </c>
      <c r="R389" s="9"/>
      <c r="S389" s="18"/>
    </row>
    <row r="390" spans="1:19" s="11" customFormat="1" ht="15" customHeight="1">
      <c r="A390" s="31" t="s">
        <v>22</v>
      </c>
      <c r="B390" s="21">
        <v>971</v>
      </c>
      <c r="C390" s="21">
        <v>4</v>
      </c>
      <c r="D390" s="21">
        <v>2</v>
      </c>
      <c r="E390" s="21">
        <v>2</v>
      </c>
      <c r="F390" s="21">
        <v>3</v>
      </c>
      <c r="G390" s="21">
        <v>1</v>
      </c>
      <c r="H390" s="21">
        <v>1</v>
      </c>
      <c r="I390" s="21">
        <v>1</v>
      </c>
      <c r="J390" s="21">
        <v>0</v>
      </c>
      <c r="K390" s="21">
        <v>542</v>
      </c>
      <c r="L390" s="21">
        <v>45</v>
      </c>
      <c r="M390" s="21">
        <v>468</v>
      </c>
      <c r="N390" s="21">
        <v>22</v>
      </c>
      <c r="O390" s="21">
        <v>7</v>
      </c>
      <c r="P390" s="21">
        <v>375</v>
      </c>
      <c r="Q390" s="21">
        <v>47</v>
      </c>
      <c r="R390" s="9"/>
      <c r="S390" s="18"/>
    </row>
    <row r="391" spans="1:19" s="11" customFormat="1" ht="15" customHeight="1">
      <c r="A391" s="31" t="s">
        <v>23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9"/>
      <c r="S391" s="18"/>
    </row>
    <row r="392" spans="1:19" s="11" customFormat="1" ht="13.5" customHeight="1">
      <c r="A392" s="31" t="s">
        <v>24</v>
      </c>
      <c r="B392" s="21">
        <v>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9"/>
      <c r="S392" s="18"/>
    </row>
    <row r="393" spans="1:19" s="11" customFormat="1" ht="13.5" customHeight="1">
      <c r="A393" s="31" t="s">
        <v>25</v>
      </c>
      <c r="B393" s="21">
        <v>971</v>
      </c>
      <c r="C393" s="21">
        <v>4</v>
      </c>
      <c r="D393" s="21">
        <v>2</v>
      </c>
      <c r="E393" s="21">
        <v>2</v>
      </c>
      <c r="F393" s="21">
        <v>3</v>
      </c>
      <c r="G393" s="21">
        <v>1</v>
      </c>
      <c r="H393" s="21">
        <v>1</v>
      </c>
      <c r="I393" s="21">
        <v>1</v>
      </c>
      <c r="J393" s="21">
        <v>0</v>
      </c>
      <c r="K393" s="21">
        <v>542</v>
      </c>
      <c r="L393" s="21">
        <v>45</v>
      </c>
      <c r="M393" s="21">
        <v>468</v>
      </c>
      <c r="N393" s="21">
        <v>22</v>
      </c>
      <c r="O393" s="21">
        <v>7</v>
      </c>
      <c r="P393" s="21">
        <v>375</v>
      </c>
      <c r="Q393" s="21">
        <v>47</v>
      </c>
      <c r="R393" s="9"/>
      <c r="S393" s="18"/>
    </row>
    <row r="394" spans="1:19" s="11" customFormat="1" ht="13.5" customHeight="1">
      <c r="A394" s="31" t="s">
        <v>26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9"/>
      <c r="S394" s="18"/>
    </row>
    <row r="395" spans="1:19" s="11" customFormat="1" ht="13.5" customHeight="1">
      <c r="A395" s="31" t="s">
        <v>27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9"/>
      <c r="S395" s="18"/>
    </row>
    <row r="396" spans="1:19" s="11" customFormat="1" ht="13.5" customHeight="1">
      <c r="A396" s="31" t="s">
        <v>28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9"/>
      <c r="S396" s="18"/>
    </row>
    <row r="397" spans="1:19" s="11" customFormat="1" ht="18" customHeight="1">
      <c r="A397" s="19" t="s">
        <v>1217</v>
      </c>
      <c r="B397" s="16"/>
      <c r="C397" s="16"/>
      <c r="D397" s="16"/>
      <c r="E397" s="16"/>
      <c r="F397" s="16"/>
      <c r="G397" s="16"/>
      <c r="H397" s="16"/>
      <c r="I397" s="17"/>
      <c r="J397" s="16"/>
      <c r="K397" s="17"/>
      <c r="L397" s="9"/>
      <c r="M397" s="9"/>
      <c r="N397" s="9"/>
      <c r="O397" s="9"/>
      <c r="P397" s="9"/>
      <c r="Q397" s="9"/>
      <c r="R397" s="9"/>
      <c r="S397" s="18"/>
    </row>
    <row r="398" spans="1:19" s="11" customFormat="1" ht="15" customHeight="1">
      <c r="A398" s="31" t="s">
        <v>20</v>
      </c>
      <c r="B398" s="21">
        <v>812</v>
      </c>
      <c r="C398" s="21">
        <v>2</v>
      </c>
      <c r="D398" s="21">
        <v>1</v>
      </c>
      <c r="E398" s="21">
        <v>1</v>
      </c>
      <c r="F398" s="21">
        <v>2</v>
      </c>
      <c r="G398" s="21">
        <v>0</v>
      </c>
      <c r="H398" s="21">
        <v>0</v>
      </c>
      <c r="I398" s="21">
        <v>1</v>
      </c>
      <c r="J398" s="21">
        <v>1</v>
      </c>
      <c r="K398" s="21">
        <v>495</v>
      </c>
      <c r="L398" s="21">
        <v>43</v>
      </c>
      <c r="M398" s="21">
        <v>421</v>
      </c>
      <c r="N398" s="21">
        <v>25</v>
      </c>
      <c r="O398" s="21">
        <v>6</v>
      </c>
      <c r="P398" s="21">
        <v>273</v>
      </c>
      <c r="Q398" s="21">
        <v>40</v>
      </c>
      <c r="R398" s="9"/>
      <c r="S398" s="18"/>
    </row>
    <row r="399" spans="1:19" s="11" customFormat="1" ht="15" customHeight="1">
      <c r="A399" s="31" t="s">
        <v>21</v>
      </c>
      <c r="B399" s="21">
        <v>812</v>
      </c>
      <c r="C399" s="21">
        <v>2</v>
      </c>
      <c r="D399" s="21">
        <v>1</v>
      </c>
      <c r="E399" s="21">
        <v>1</v>
      </c>
      <c r="F399" s="21">
        <v>2</v>
      </c>
      <c r="G399" s="21">
        <v>0</v>
      </c>
      <c r="H399" s="21">
        <v>0</v>
      </c>
      <c r="I399" s="21">
        <v>1</v>
      </c>
      <c r="J399" s="21">
        <v>1</v>
      </c>
      <c r="K399" s="21">
        <v>495</v>
      </c>
      <c r="L399" s="21">
        <v>43</v>
      </c>
      <c r="M399" s="21">
        <v>421</v>
      </c>
      <c r="N399" s="21">
        <v>25</v>
      </c>
      <c r="O399" s="21">
        <v>6</v>
      </c>
      <c r="P399" s="21">
        <v>273</v>
      </c>
      <c r="Q399" s="21">
        <v>40</v>
      </c>
      <c r="R399" s="9"/>
      <c r="S399" s="18"/>
    </row>
    <row r="400" spans="1:19" s="11" customFormat="1" ht="15" customHeight="1">
      <c r="A400" s="31" t="s">
        <v>22</v>
      </c>
      <c r="B400" s="21">
        <v>812</v>
      </c>
      <c r="C400" s="21">
        <v>2</v>
      </c>
      <c r="D400" s="21">
        <v>1</v>
      </c>
      <c r="E400" s="21">
        <v>1</v>
      </c>
      <c r="F400" s="21">
        <v>2</v>
      </c>
      <c r="G400" s="21">
        <v>0</v>
      </c>
      <c r="H400" s="21">
        <v>0</v>
      </c>
      <c r="I400" s="21">
        <v>1</v>
      </c>
      <c r="J400" s="21">
        <v>1</v>
      </c>
      <c r="K400" s="21">
        <v>495</v>
      </c>
      <c r="L400" s="21">
        <v>43</v>
      </c>
      <c r="M400" s="21">
        <v>421</v>
      </c>
      <c r="N400" s="21">
        <v>25</v>
      </c>
      <c r="O400" s="21">
        <v>6</v>
      </c>
      <c r="P400" s="21">
        <v>273</v>
      </c>
      <c r="Q400" s="21">
        <v>40</v>
      </c>
      <c r="R400" s="9"/>
      <c r="S400" s="18"/>
    </row>
    <row r="401" spans="1:19" s="11" customFormat="1" ht="15" customHeight="1">
      <c r="A401" s="31" t="s">
        <v>23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9"/>
      <c r="S401" s="18"/>
    </row>
    <row r="402" spans="1:19" s="11" customFormat="1" ht="13.5" customHeight="1">
      <c r="A402" s="31" t="s">
        <v>24</v>
      </c>
      <c r="B402" s="21">
        <v>0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9"/>
      <c r="S402" s="18"/>
    </row>
    <row r="403" spans="1:19" s="11" customFormat="1" ht="13.5" customHeight="1">
      <c r="A403" s="31" t="s">
        <v>25</v>
      </c>
      <c r="B403" s="21">
        <v>812</v>
      </c>
      <c r="C403" s="21">
        <v>2</v>
      </c>
      <c r="D403" s="21">
        <v>1</v>
      </c>
      <c r="E403" s="21">
        <v>1</v>
      </c>
      <c r="F403" s="21">
        <v>2</v>
      </c>
      <c r="G403" s="21">
        <v>0</v>
      </c>
      <c r="H403" s="21">
        <v>0</v>
      </c>
      <c r="I403" s="21">
        <v>1</v>
      </c>
      <c r="J403" s="21">
        <v>1</v>
      </c>
      <c r="K403" s="21">
        <v>495</v>
      </c>
      <c r="L403" s="21">
        <v>43</v>
      </c>
      <c r="M403" s="21">
        <v>421</v>
      </c>
      <c r="N403" s="21">
        <v>25</v>
      </c>
      <c r="O403" s="21">
        <v>6</v>
      </c>
      <c r="P403" s="21">
        <v>273</v>
      </c>
      <c r="Q403" s="21">
        <v>40</v>
      </c>
      <c r="R403" s="9"/>
      <c r="S403" s="18"/>
    </row>
    <row r="404" spans="1:19" s="11" customFormat="1" ht="13.5" customHeight="1">
      <c r="A404" s="31" t="s">
        <v>26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9"/>
      <c r="S404" s="18"/>
    </row>
    <row r="405" spans="1:19" s="11" customFormat="1" ht="13.5" customHeight="1">
      <c r="A405" s="31" t="s">
        <v>27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9"/>
      <c r="S405" s="18"/>
    </row>
    <row r="406" spans="1:19" s="11" customFormat="1" ht="13.5" customHeight="1">
      <c r="A406" s="31" t="s">
        <v>28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9"/>
      <c r="S406" s="18"/>
    </row>
    <row r="407" spans="1:19" s="11" customFormat="1" ht="18" customHeight="1">
      <c r="A407" s="19" t="s">
        <v>1219</v>
      </c>
      <c r="B407" s="16"/>
      <c r="C407" s="16"/>
      <c r="D407" s="16"/>
      <c r="E407" s="16"/>
      <c r="F407" s="16"/>
      <c r="G407" s="16"/>
      <c r="H407" s="16"/>
      <c r="I407" s="17"/>
      <c r="J407" s="16"/>
      <c r="K407" s="17"/>
      <c r="L407" s="9"/>
      <c r="M407" s="9"/>
      <c r="N407" s="9"/>
      <c r="O407" s="9"/>
      <c r="P407" s="9"/>
      <c r="Q407" s="9"/>
      <c r="R407" s="9"/>
      <c r="S407" s="18"/>
    </row>
    <row r="408" spans="1:19" s="11" customFormat="1" ht="15" customHeight="1">
      <c r="A408" s="31" t="s">
        <v>20</v>
      </c>
      <c r="B408" s="21">
        <v>791</v>
      </c>
      <c r="C408" s="21">
        <v>1</v>
      </c>
      <c r="D408" s="21">
        <v>1</v>
      </c>
      <c r="E408" s="21">
        <v>0</v>
      </c>
      <c r="F408" s="21">
        <v>1</v>
      </c>
      <c r="G408" s="21">
        <v>0</v>
      </c>
      <c r="H408" s="21">
        <v>0</v>
      </c>
      <c r="I408" s="21">
        <v>0</v>
      </c>
      <c r="J408" s="21">
        <v>1</v>
      </c>
      <c r="K408" s="21">
        <v>458</v>
      </c>
      <c r="L408" s="21">
        <v>29</v>
      </c>
      <c r="M408" s="21">
        <v>381</v>
      </c>
      <c r="N408" s="21">
        <v>35</v>
      </c>
      <c r="O408" s="21">
        <v>13</v>
      </c>
      <c r="P408" s="21">
        <v>294</v>
      </c>
      <c r="Q408" s="21">
        <v>37</v>
      </c>
      <c r="R408" s="9"/>
      <c r="S408" s="18"/>
    </row>
    <row r="409" spans="1:19" s="11" customFormat="1" ht="15" customHeight="1">
      <c r="A409" s="31" t="s">
        <v>21</v>
      </c>
      <c r="B409" s="21">
        <v>791</v>
      </c>
      <c r="C409" s="21">
        <v>1</v>
      </c>
      <c r="D409" s="21">
        <v>1</v>
      </c>
      <c r="E409" s="21">
        <v>0</v>
      </c>
      <c r="F409" s="21">
        <v>1</v>
      </c>
      <c r="G409" s="21">
        <v>0</v>
      </c>
      <c r="H409" s="21">
        <v>0</v>
      </c>
      <c r="I409" s="21">
        <v>0</v>
      </c>
      <c r="J409" s="21">
        <v>1</v>
      </c>
      <c r="K409" s="21">
        <v>458</v>
      </c>
      <c r="L409" s="21">
        <v>29</v>
      </c>
      <c r="M409" s="21">
        <v>381</v>
      </c>
      <c r="N409" s="21">
        <v>35</v>
      </c>
      <c r="O409" s="21">
        <v>13</v>
      </c>
      <c r="P409" s="21">
        <v>294</v>
      </c>
      <c r="Q409" s="21">
        <v>37</v>
      </c>
      <c r="R409" s="9"/>
      <c r="S409" s="18"/>
    </row>
    <row r="410" spans="1:19" s="11" customFormat="1" ht="15" customHeight="1">
      <c r="A410" s="31" t="s">
        <v>22</v>
      </c>
      <c r="B410" s="21">
        <v>743</v>
      </c>
      <c r="C410" s="21">
        <v>1</v>
      </c>
      <c r="D410" s="21">
        <v>1</v>
      </c>
      <c r="E410" s="21">
        <v>0</v>
      </c>
      <c r="F410" s="21">
        <v>1</v>
      </c>
      <c r="G410" s="21">
        <v>0</v>
      </c>
      <c r="H410" s="21">
        <v>0</v>
      </c>
      <c r="I410" s="21">
        <v>0</v>
      </c>
      <c r="J410" s="21">
        <v>1</v>
      </c>
      <c r="K410" s="21">
        <v>431</v>
      </c>
      <c r="L410" s="21">
        <v>27</v>
      </c>
      <c r="M410" s="21">
        <v>359</v>
      </c>
      <c r="N410" s="21">
        <v>32</v>
      </c>
      <c r="O410" s="21">
        <v>13</v>
      </c>
      <c r="P410" s="21">
        <v>275</v>
      </c>
      <c r="Q410" s="21">
        <v>35</v>
      </c>
      <c r="R410" s="9"/>
      <c r="S410" s="18"/>
    </row>
    <row r="411" spans="1:19" s="11" customFormat="1" ht="15" customHeight="1">
      <c r="A411" s="31" t="s">
        <v>23</v>
      </c>
      <c r="B411" s="21">
        <v>0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9"/>
      <c r="S411" s="18"/>
    </row>
    <row r="412" spans="1:19" s="11" customFormat="1" ht="13.5" customHeight="1">
      <c r="A412" s="31" t="s">
        <v>24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9"/>
      <c r="S412" s="18"/>
    </row>
    <row r="413" spans="1:19" s="11" customFormat="1" ht="13.5" customHeight="1">
      <c r="A413" s="31" t="s">
        <v>25</v>
      </c>
      <c r="B413" s="21">
        <v>743</v>
      </c>
      <c r="C413" s="21">
        <v>1</v>
      </c>
      <c r="D413" s="21">
        <v>1</v>
      </c>
      <c r="E413" s="21">
        <v>0</v>
      </c>
      <c r="F413" s="21">
        <v>1</v>
      </c>
      <c r="G413" s="21">
        <v>0</v>
      </c>
      <c r="H413" s="21">
        <v>0</v>
      </c>
      <c r="I413" s="21">
        <v>0</v>
      </c>
      <c r="J413" s="21">
        <v>1</v>
      </c>
      <c r="K413" s="21">
        <v>431</v>
      </c>
      <c r="L413" s="21">
        <v>27</v>
      </c>
      <c r="M413" s="21">
        <v>359</v>
      </c>
      <c r="N413" s="21">
        <v>32</v>
      </c>
      <c r="O413" s="21">
        <v>13</v>
      </c>
      <c r="P413" s="21">
        <v>275</v>
      </c>
      <c r="Q413" s="21">
        <v>35</v>
      </c>
      <c r="R413" s="9"/>
      <c r="S413" s="18"/>
    </row>
    <row r="414" spans="1:19" s="11" customFormat="1" ht="13.5" customHeight="1">
      <c r="A414" s="31" t="s">
        <v>26</v>
      </c>
      <c r="B414" s="21">
        <v>48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27</v>
      </c>
      <c r="L414" s="21">
        <v>2</v>
      </c>
      <c r="M414" s="21">
        <v>22</v>
      </c>
      <c r="N414" s="21">
        <v>3</v>
      </c>
      <c r="O414" s="21">
        <v>0</v>
      </c>
      <c r="P414" s="21">
        <v>19</v>
      </c>
      <c r="Q414" s="21">
        <v>2</v>
      </c>
      <c r="R414" s="9"/>
      <c r="S414" s="18"/>
    </row>
    <row r="415" spans="1:19" s="11" customFormat="1" ht="13.5" customHeight="1">
      <c r="A415" s="31" t="s">
        <v>27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9"/>
      <c r="S415" s="18"/>
    </row>
    <row r="416" spans="1:19" s="11" customFormat="1" ht="13.5" customHeight="1">
      <c r="A416" s="31" t="s">
        <v>28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9"/>
      <c r="S416" s="18"/>
    </row>
    <row r="417" spans="1:19" s="11" customFormat="1" ht="18" customHeight="1">
      <c r="A417" s="19" t="s">
        <v>1221</v>
      </c>
      <c r="B417" s="16"/>
      <c r="C417" s="16"/>
      <c r="D417" s="16"/>
      <c r="E417" s="16"/>
      <c r="F417" s="16"/>
      <c r="G417" s="16"/>
      <c r="H417" s="16"/>
      <c r="I417" s="17"/>
      <c r="J417" s="16"/>
      <c r="K417" s="17"/>
      <c r="L417" s="9"/>
      <c r="M417" s="9"/>
      <c r="N417" s="9"/>
      <c r="O417" s="9"/>
      <c r="P417" s="9"/>
      <c r="Q417" s="9"/>
      <c r="R417" s="9"/>
      <c r="S417" s="18"/>
    </row>
    <row r="418" spans="1:19" s="11" customFormat="1" ht="15" customHeight="1">
      <c r="A418" s="31" t="s">
        <v>20</v>
      </c>
      <c r="B418" s="21">
        <v>597</v>
      </c>
      <c r="C418" s="21">
        <v>4</v>
      </c>
      <c r="D418" s="21">
        <v>4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405</v>
      </c>
      <c r="L418" s="21">
        <v>16</v>
      </c>
      <c r="M418" s="21">
        <v>367</v>
      </c>
      <c r="N418" s="21">
        <v>8</v>
      </c>
      <c r="O418" s="21">
        <v>14</v>
      </c>
      <c r="P418" s="21">
        <v>163</v>
      </c>
      <c r="Q418" s="21">
        <v>25</v>
      </c>
      <c r="R418" s="9"/>
      <c r="S418" s="18"/>
    </row>
    <row r="419" spans="1:19" s="11" customFormat="1" ht="15" customHeight="1">
      <c r="A419" s="31" t="s">
        <v>21</v>
      </c>
      <c r="B419" s="21">
        <v>597</v>
      </c>
      <c r="C419" s="21">
        <v>4</v>
      </c>
      <c r="D419" s="21">
        <v>4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405</v>
      </c>
      <c r="L419" s="21">
        <v>16</v>
      </c>
      <c r="M419" s="21">
        <v>367</v>
      </c>
      <c r="N419" s="21">
        <v>8</v>
      </c>
      <c r="O419" s="21">
        <v>14</v>
      </c>
      <c r="P419" s="21">
        <v>163</v>
      </c>
      <c r="Q419" s="21">
        <v>25</v>
      </c>
      <c r="R419" s="9"/>
      <c r="S419" s="18"/>
    </row>
    <row r="420" spans="1:19" s="11" customFormat="1" ht="15" customHeight="1">
      <c r="A420" s="31" t="s">
        <v>22</v>
      </c>
      <c r="B420" s="21">
        <v>597</v>
      </c>
      <c r="C420" s="21">
        <v>4</v>
      </c>
      <c r="D420" s="21">
        <v>4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405</v>
      </c>
      <c r="L420" s="21">
        <v>16</v>
      </c>
      <c r="M420" s="21">
        <v>367</v>
      </c>
      <c r="N420" s="21">
        <v>8</v>
      </c>
      <c r="O420" s="21">
        <v>14</v>
      </c>
      <c r="P420" s="21">
        <v>163</v>
      </c>
      <c r="Q420" s="21">
        <v>25</v>
      </c>
      <c r="R420" s="9"/>
      <c r="S420" s="18"/>
    </row>
    <row r="421" spans="1:19" s="11" customFormat="1" ht="15" customHeight="1">
      <c r="A421" s="31" t="s">
        <v>23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9"/>
      <c r="S421" s="18"/>
    </row>
    <row r="422" spans="1:19" s="11" customFormat="1" ht="13.5" customHeight="1">
      <c r="A422" s="31" t="s">
        <v>24</v>
      </c>
      <c r="B422" s="21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9"/>
      <c r="S422" s="18"/>
    </row>
    <row r="423" spans="1:19" s="11" customFormat="1" ht="13.5" customHeight="1">
      <c r="A423" s="31" t="s">
        <v>25</v>
      </c>
      <c r="B423" s="21">
        <v>597</v>
      </c>
      <c r="C423" s="21">
        <v>4</v>
      </c>
      <c r="D423" s="21">
        <v>4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405</v>
      </c>
      <c r="L423" s="21">
        <v>16</v>
      </c>
      <c r="M423" s="21">
        <v>367</v>
      </c>
      <c r="N423" s="21">
        <v>8</v>
      </c>
      <c r="O423" s="21">
        <v>14</v>
      </c>
      <c r="P423" s="21">
        <v>163</v>
      </c>
      <c r="Q423" s="21">
        <v>25</v>
      </c>
      <c r="R423" s="9"/>
      <c r="S423" s="18"/>
    </row>
    <row r="424" spans="1:19" s="11" customFormat="1" ht="13.5" customHeight="1">
      <c r="A424" s="31" t="s">
        <v>26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9"/>
      <c r="S424" s="18"/>
    </row>
    <row r="425" spans="1:19" s="11" customFormat="1" ht="13.5" customHeight="1">
      <c r="A425" s="31" t="s">
        <v>27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9"/>
      <c r="S425" s="18"/>
    </row>
    <row r="426" spans="1:19" s="11" customFormat="1" ht="13.5" customHeight="1">
      <c r="A426" s="31" t="s">
        <v>28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9"/>
      <c r="S426" s="18"/>
    </row>
    <row r="427" spans="1:19" s="11" customFormat="1" ht="18" customHeight="1">
      <c r="A427" s="19" t="s">
        <v>1223</v>
      </c>
      <c r="B427" s="16"/>
      <c r="C427" s="16"/>
      <c r="D427" s="16"/>
      <c r="E427" s="16"/>
      <c r="F427" s="16"/>
      <c r="G427" s="16"/>
      <c r="H427" s="16"/>
      <c r="I427" s="17"/>
      <c r="J427" s="16"/>
      <c r="K427" s="17"/>
      <c r="L427" s="9"/>
      <c r="M427" s="9"/>
      <c r="N427" s="9"/>
      <c r="O427" s="9"/>
      <c r="P427" s="9"/>
      <c r="Q427" s="9"/>
      <c r="R427" s="9"/>
      <c r="S427" s="18"/>
    </row>
    <row r="428" spans="1:19" s="11" customFormat="1" ht="15" customHeight="1">
      <c r="A428" s="31" t="s">
        <v>20</v>
      </c>
      <c r="B428" s="21">
        <v>316</v>
      </c>
      <c r="C428" s="21">
        <v>3</v>
      </c>
      <c r="D428" s="21">
        <v>2</v>
      </c>
      <c r="E428" s="21">
        <v>1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204</v>
      </c>
      <c r="L428" s="21">
        <v>8</v>
      </c>
      <c r="M428" s="21">
        <v>183</v>
      </c>
      <c r="N428" s="21">
        <v>6</v>
      </c>
      <c r="O428" s="21">
        <v>7</v>
      </c>
      <c r="P428" s="21">
        <v>105</v>
      </c>
      <c r="Q428" s="21">
        <v>4</v>
      </c>
      <c r="R428" s="9"/>
      <c r="S428" s="18"/>
    </row>
    <row r="429" spans="1:19" s="11" customFormat="1" ht="15" customHeight="1">
      <c r="A429" s="31" t="s">
        <v>21</v>
      </c>
      <c r="B429" s="21">
        <v>316</v>
      </c>
      <c r="C429" s="21">
        <v>3</v>
      </c>
      <c r="D429" s="21">
        <v>2</v>
      </c>
      <c r="E429" s="21">
        <v>1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204</v>
      </c>
      <c r="L429" s="21">
        <v>8</v>
      </c>
      <c r="M429" s="21">
        <v>183</v>
      </c>
      <c r="N429" s="21">
        <v>6</v>
      </c>
      <c r="O429" s="21">
        <v>7</v>
      </c>
      <c r="P429" s="21">
        <v>105</v>
      </c>
      <c r="Q429" s="21">
        <v>4</v>
      </c>
      <c r="R429" s="9"/>
      <c r="S429" s="18"/>
    </row>
    <row r="430" spans="1:19" s="11" customFormat="1" ht="15" customHeight="1">
      <c r="A430" s="31" t="s">
        <v>22</v>
      </c>
      <c r="B430" s="21">
        <v>316</v>
      </c>
      <c r="C430" s="21">
        <v>3</v>
      </c>
      <c r="D430" s="21">
        <v>2</v>
      </c>
      <c r="E430" s="21">
        <v>1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204</v>
      </c>
      <c r="L430" s="21">
        <v>8</v>
      </c>
      <c r="M430" s="21">
        <v>183</v>
      </c>
      <c r="N430" s="21">
        <v>6</v>
      </c>
      <c r="O430" s="21">
        <v>7</v>
      </c>
      <c r="P430" s="21">
        <v>105</v>
      </c>
      <c r="Q430" s="21">
        <v>4</v>
      </c>
      <c r="R430" s="9"/>
      <c r="S430" s="18"/>
    </row>
    <row r="431" spans="1:19" s="11" customFormat="1" ht="15" customHeight="1">
      <c r="A431" s="31" t="s">
        <v>23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9"/>
      <c r="S431" s="18"/>
    </row>
    <row r="432" spans="1:19" s="11" customFormat="1" ht="13.5" customHeight="1">
      <c r="A432" s="31" t="s">
        <v>24</v>
      </c>
      <c r="B432" s="21">
        <v>0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9"/>
      <c r="S432" s="18"/>
    </row>
    <row r="433" spans="1:19" s="11" customFormat="1" ht="13.5" customHeight="1">
      <c r="A433" s="31" t="s">
        <v>25</v>
      </c>
      <c r="B433" s="21">
        <v>316</v>
      </c>
      <c r="C433" s="21">
        <v>3</v>
      </c>
      <c r="D433" s="21">
        <v>2</v>
      </c>
      <c r="E433" s="21">
        <v>1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204</v>
      </c>
      <c r="L433" s="21">
        <v>8</v>
      </c>
      <c r="M433" s="21">
        <v>183</v>
      </c>
      <c r="N433" s="21">
        <v>6</v>
      </c>
      <c r="O433" s="21">
        <v>7</v>
      </c>
      <c r="P433" s="21">
        <v>105</v>
      </c>
      <c r="Q433" s="21">
        <v>4</v>
      </c>
      <c r="R433" s="9"/>
      <c r="S433" s="18"/>
    </row>
    <row r="434" spans="1:19" s="11" customFormat="1" ht="13.5" customHeight="1">
      <c r="A434" s="31" t="s">
        <v>26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9"/>
      <c r="S434" s="18"/>
    </row>
    <row r="435" spans="1:19" s="11" customFormat="1" ht="13.5" customHeight="1">
      <c r="A435" s="31" t="s">
        <v>27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9"/>
      <c r="S435" s="18"/>
    </row>
    <row r="436" spans="1:19" s="11" customFormat="1" ht="13.5" customHeight="1">
      <c r="A436" s="31" t="s">
        <v>28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9"/>
      <c r="S436" s="18"/>
    </row>
    <row r="437" spans="1:19" s="11" customFormat="1" ht="18" customHeight="1">
      <c r="A437" s="19" t="s">
        <v>1225</v>
      </c>
      <c r="B437" s="16"/>
      <c r="C437" s="16"/>
      <c r="D437" s="16"/>
      <c r="E437" s="16"/>
      <c r="F437" s="16"/>
      <c r="G437" s="16"/>
      <c r="H437" s="16"/>
      <c r="I437" s="17"/>
      <c r="J437" s="16"/>
      <c r="K437" s="17"/>
      <c r="L437" s="9"/>
      <c r="M437" s="9"/>
      <c r="N437" s="9"/>
      <c r="O437" s="9"/>
      <c r="P437" s="9"/>
      <c r="Q437" s="9"/>
      <c r="R437" s="9"/>
      <c r="S437" s="18"/>
    </row>
    <row r="438" spans="1:19" s="11" customFormat="1" ht="15" customHeight="1">
      <c r="A438" s="31" t="s">
        <v>20</v>
      </c>
      <c r="B438" s="21">
        <v>525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358</v>
      </c>
      <c r="L438" s="21">
        <v>15</v>
      </c>
      <c r="M438" s="21">
        <v>332</v>
      </c>
      <c r="N438" s="21">
        <v>7</v>
      </c>
      <c r="O438" s="21">
        <v>4</v>
      </c>
      <c r="P438" s="21">
        <v>154</v>
      </c>
      <c r="Q438" s="21">
        <v>13</v>
      </c>
      <c r="R438" s="9"/>
      <c r="S438" s="18"/>
    </row>
    <row r="439" spans="1:19" s="11" customFormat="1" ht="15" customHeight="1">
      <c r="A439" s="31" t="s">
        <v>21</v>
      </c>
      <c r="B439" s="21">
        <v>525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358</v>
      </c>
      <c r="L439" s="21">
        <v>15</v>
      </c>
      <c r="M439" s="21">
        <v>332</v>
      </c>
      <c r="N439" s="21">
        <v>7</v>
      </c>
      <c r="O439" s="21">
        <v>4</v>
      </c>
      <c r="P439" s="21">
        <v>154</v>
      </c>
      <c r="Q439" s="21">
        <v>13</v>
      </c>
      <c r="R439" s="9"/>
      <c r="S439" s="18"/>
    </row>
    <row r="440" spans="1:19" s="11" customFormat="1" ht="15" customHeight="1">
      <c r="A440" s="31" t="s">
        <v>22</v>
      </c>
      <c r="B440" s="21">
        <v>525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358</v>
      </c>
      <c r="L440" s="21">
        <v>15</v>
      </c>
      <c r="M440" s="21">
        <v>332</v>
      </c>
      <c r="N440" s="21">
        <v>7</v>
      </c>
      <c r="O440" s="21">
        <v>4</v>
      </c>
      <c r="P440" s="21">
        <v>154</v>
      </c>
      <c r="Q440" s="21">
        <v>13</v>
      </c>
      <c r="R440" s="9"/>
      <c r="S440" s="18"/>
    </row>
    <row r="441" spans="1:19" s="11" customFormat="1" ht="15" customHeight="1">
      <c r="A441" s="31" t="s">
        <v>23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9"/>
      <c r="S441" s="18"/>
    </row>
    <row r="442" spans="1:19" s="11" customFormat="1" ht="13.5" customHeight="1">
      <c r="A442" s="31" t="s">
        <v>24</v>
      </c>
      <c r="B442" s="21">
        <v>40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26</v>
      </c>
      <c r="L442" s="21">
        <v>2</v>
      </c>
      <c r="M442" s="21">
        <v>23</v>
      </c>
      <c r="N442" s="21">
        <v>1</v>
      </c>
      <c r="O442" s="21">
        <v>0</v>
      </c>
      <c r="P442" s="21">
        <v>12</v>
      </c>
      <c r="Q442" s="21">
        <v>2</v>
      </c>
      <c r="R442" s="9"/>
      <c r="S442" s="18"/>
    </row>
    <row r="443" spans="1:19" s="11" customFormat="1" ht="13.5" customHeight="1">
      <c r="A443" s="31" t="s">
        <v>25</v>
      </c>
      <c r="B443" s="21">
        <v>485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332</v>
      </c>
      <c r="L443" s="21">
        <v>13</v>
      </c>
      <c r="M443" s="21">
        <v>309</v>
      </c>
      <c r="N443" s="21">
        <v>6</v>
      </c>
      <c r="O443" s="21">
        <v>4</v>
      </c>
      <c r="P443" s="21">
        <v>142</v>
      </c>
      <c r="Q443" s="21">
        <v>11</v>
      </c>
      <c r="R443" s="9"/>
      <c r="S443" s="18"/>
    </row>
    <row r="444" spans="1:19" s="11" customFormat="1" ht="13.5" customHeight="1">
      <c r="A444" s="31" t="s">
        <v>26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9"/>
      <c r="S444" s="18"/>
    </row>
    <row r="445" spans="1:19" s="11" customFormat="1" ht="13.5" customHeight="1">
      <c r="A445" s="31" t="s">
        <v>27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9"/>
      <c r="S445" s="18"/>
    </row>
    <row r="446" spans="1:19" s="11" customFormat="1" ht="13.5" customHeight="1">
      <c r="A446" s="31" t="s">
        <v>28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9"/>
      <c r="S446" s="18"/>
    </row>
    <row r="447" spans="1:19" s="11" customFormat="1" ht="18" customHeight="1">
      <c r="A447" s="19" t="s">
        <v>1227</v>
      </c>
      <c r="B447" s="16"/>
      <c r="C447" s="16"/>
      <c r="D447" s="16"/>
      <c r="E447" s="16"/>
      <c r="F447" s="16"/>
      <c r="G447" s="16"/>
      <c r="H447" s="16"/>
      <c r="I447" s="17"/>
      <c r="J447" s="16"/>
      <c r="K447" s="17"/>
      <c r="L447" s="9"/>
      <c r="M447" s="9"/>
      <c r="N447" s="9"/>
      <c r="O447" s="9"/>
      <c r="P447" s="9"/>
      <c r="Q447" s="9"/>
      <c r="R447" s="9"/>
      <c r="S447" s="18"/>
    </row>
    <row r="448" spans="1:19" s="11" customFormat="1" ht="15" customHeight="1">
      <c r="A448" s="31" t="s">
        <v>20</v>
      </c>
      <c r="B448" s="21">
        <v>874</v>
      </c>
      <c r="C448" s="21">
        <v>0</v>
      </c>
      <c r="D448" s="21">
        <v>0</v>
      </c>
      <c r="E448" s="21">
        <v>0</v>
      </c>
      <c r="F448" s="21">
        <v>1</v>
      </c>
      <c r="G448" s="21">
        <v>0</v>
      </c>
      <c r="H448" s="21">
        <v>1</v>
      </c>
      <c r="I448" s="21">
        <v>0</v>
      </c>
      <c r="J448" s="21">
        <v>0</v>
      </c>
      <c r="K448" s="21">
        <v>662</v>
      </c>
      <c r="L448" s="21">
        <v>25</v>
      </c>
      <c r="M448" s="21">
        <v>606</v>
      </c>
      <c r="N448" s="21">
        <v>15</v>
      </c>
      <c r="O448" s="21">
        <v>16</v>
      </c>
      <c r="P448" s="21">
        <v>180</v>
      </c>
      <c r="Q448" s="21">
        <v>31</v>
      </c>
      <c r="R448" s="9"/>
      <c r="S448" s="18"/>
    </row>
    <row r="449" spans="1:19" s="11" customFormat="1" ht="15" customHeight="1">
      <c r="A449" s="31" t="s">
        <v>21</v>
      </c>
      <c r="B449" s="21">
        <v>874</v>
      </c>
      <c r="C449" s="21">
        <v>0</v>
      </c>
      <c r="D449" s="21">
        <v>0</v>
      </c>
      <c r="E449" s="21">
        <v>0</v>
      </c>
      <c r="F449" s="21">
        <v>1</v>
      </c>
      <c r="G449" s="21">
        <v>0</v>
      </c>
      <c r="H449" s="21">
        <v>1</v>
      </c>
      <c r="I449" s="21">
        <v>0</v>
      </c>
      <c r="J449" s="21">
        <v>0</v>
      </c>
      <c r="K449" s="21">
        <v>662</v>
      </c>
      <c r="L449" s="21">
        <v>25</v>
      </c>
      <c r="M449" s="21">
        <v>606</v>
      </c>
      <c r="N449" s="21">
        <v>15</v>
      </c>
      <c r="O449" s="21">
        <v>16</v>
      </c>
      <c r="P449" s="21">
        <v>180</v>
      </c>
      <c r="Q449" s="21">
        <v>31</v>
      </c>
      <c r="R449" s="9"/>
      <c r="S449" s="18"/>
    </row>
    <row r="450" spans="1:19" s="11" customFormat="1" ht="15" customHeight="1">
      <c r="A450" s="31" t="s">
        <v>22</v>
      </c>
      <c r="B450" s="21">
        <v>874</v>
      </c>
      <c r="C450" s="21">
        <v>0</v>
      </c>
      <c r="D450" s="21">
        <v>0</v>
      </c>
      <c r="E450" s="21">
        <v>0</v>
      </c>
      <c r="F450" s="21">
        <v>1</v>
      </c>
      <c r="G450" s="21">
        <v>0</v>
      </c>
      <c r="H450" s="21">
        <v>1</v>
      </c>
      <c r="I450" s="21">
        <v>0</v>
      </c>
      <c r="J450" s="21">
        <v>0</v>
      </c>
      <c r="K450" s="21">
        <v>662</v>
      </c>
      <c r="L450" s="21">
        <v>25</v>
      </c>
      <c r="M450" s="21">
        <v>606</v>
      </c>
      <c r="N450" s="21">
        <v>15</v>
      </c>
      <c r="O450" s="21">
        <v>16</v>
      </c>
      <c r="P450" s="21">
        <v>180</v>
      </c>
      <c r="Q450" s="21">
        <v>31</v>
      </c>
      <c r="R450" s="9"/>
      <c r="S450" s="18"/>
    </row>
    <row r="451" spans="1:19" s="11" customFormat="1" ht="15" customHeight="1">
      <c r="A451" s="31" t="s">
        <v>23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9"/>
      <c r="S451" s="18"/>
    </row>
    <row r="452" spans="1:19" s="11" customFormat="1" ht="13.5" customHeight="1">
      <c r="A452" s="31" t="s">
        <v>24</v>
      </c>
      <c r="B452" s="21">
        <v>0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9"/>
      <c r="S452" s="18"/>
    </row>
    <row r="453" spans="1:19" s="11" customFormat="1" ht="13.5" customHeight="1">
      <c r="A453" s="31" t="s">
        <v>25</v>
      </c>
      <c r="B453" s="21">
        <v>874</v>
      </c>
      <c r="C453" s="21">
        <v>0</v>
      </c>
      <c r="D453" s="21">
        <v>0</v>
      </c>
      <c r="E453" s="21">
        <v>0</v>
      </c>
      <c r="F453" s="21">
        <v>1</v>
      </c>
      <c r="G453" s="21">
        <v>0</v>
      </c>
      <c r="H453" s="21">
        <v>1</v>
      </c>
      <c r="I453" s="21">
        <v>0</v>
      </c>
      <c r="J453" s="21">
        <v>0</v>
      </c>
      <c r="K453" s="21">
        <v>662</v>
      </c>
      <c r="L453" s="21">
        <v>25</v>
      </c>
      <c r="M453" s="21">
        <v>606</v>
      </c>
      <c r="N453" s="21">
        <v>15</v>
      </c>
      <c r="O453" s="21">
        <v>16</v>
      </c>
      <c r="P453" s="21">
        <v>180</v>
      </c>
      <c r="Q453" s="21">
        <v>31</v>
      </c>
      <c r="R453" s="9"/>
      <c r="S453" s="18"/>
    </row>
    <row r="454" spans="1:19" s="11" customFormat="1" ht="13.5" customHeight="1">
      <c r="A454" s="31" t="s">
        <v>26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9"/>
      <c r="S454" s="18"/>
    </row>
    <row r="455" spans="1:19" s="11" customFormat="1" ht="13.5" customHeight="1">
      <c r="A455" s="31" t="s">
        <v>27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9"/>
      <c r="S455" s="18"/>
    </row>
    <row r="456" spans="1:19" s="11" customFormat="1" ht="13.5" customHeight="1">
      <c r="A456" s="31" t="s">
        <v>28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9"/>
      <c r="S456" s="18"/>
    </row>
    <row r="457" spans="1:19" s="11" customFormat="1" ht="18" customHeight="1">
      <c r="A457" s="19" t="s">
        <v>1229</v>
      </c>
      <c r="B457" s="16"/>
      <c r="C457" s="16"/>
      <c r="D457" s="16"/>
      <c r="E457" s="16"/>
      <c r="F457" s="16"/>
      <c r="G457" s="16"/>
      <c r="H457" s="16"/>
      <c r="I457" s="17"/>
      <c r="J457" s="16"/>
      <c r="K457" s="17"/>
      <c r="L457" s="9"/>
      <c r="M457" s="9"/>
      <c r="N457" s="9"/>
      <c r="O457" s="9"/>
      <c r="P457" s="9"/>
      <c r="Q457" s="9"/>
      <c r="R457" s="9"/>
      <c r="S457" s="18"/>
    </row>
    <row r="458" spans="1:19" s="11" customFormat="1" ht="15" customHeight="1">
      <c r="A458" s="31" t="s">
        <v>20</v>
      </c>
      <c r="B458" s="21">
        <v>1310</v>
      </c>
      <c r="C458" s="21">
        <v>3</v>
      </c>
      <c r="D458" s="21">
        <v>1</v>
      </c>
      <c r="E458" s="21">
        <v>2</v>
      </c>
      <c r="F458" s="21">
        <v>2</v>
      </c>
      <c r="G458" s="21">
        <v>1</v>
      </c>
      <c r="H458" s="21">
        <v>1</v>
      </c>
      <c r="I458" s="21">
        <v>0</v>
      </c>
      <c r="J458" s="21">
        <v>0</v>
      </c>
      <c r="K458" s="21">
        <v>684</v>
      </c>
      <c r="L458" s="21">
        <v>42</v>
      </c>
      <c r="M458" s="21">
        <v>617</v>
      </c>
      <c r="N458" s="21">
        <v>14</v>
      </c>
      <c r="O458" s="21">
        <v>11</v>
      </c>
      <c r="P458" s="21">
        <v>545</v>
      </c>
      <c r="Q458" s="21">
        <v>76</v>
      </c>
      <c r="R458" s="9"/>
      <c r="S458" s="18"/>
    </row>
    <row r="459" spans="1:19" s="11" customFormat="1" ht="15" customHeight="1">
      <c r="A459" s="31" t="s">
        <v>21</v>
      </c>
      <c r="B459" s="21">
        <v>1310</v>
      </c>
      <c r="C459" s="21">
        <v>3</v>
      </c>
      <c r="D459" s="21">
        <v>1</v>
      </c>
      <c r="E459" s="21">
        <v>2</v>
      </c>
      <c r="F459" s="21">
        <v>2</v>
      </c>
      <c r="G459" s="21">
        <v>1</v>
      </c>
      <c r="H459" s="21">
        <v>1</v>
      </c>
      <c r="I459" s="21">
        <v>0</v>
      </c>
      <c r="J459" s="21">
        <v>0</v>
      </c>
      <c r="K459" s="21">
        <v>684</v>
      </c>
      <c r="L459" s="21">
        <v>42</v>
      </c>
      <c r="M459" s="21">
        <v>617</v>
      </c>
      <c r="N459" s="21">
        <v>14</v>
      </c>
      <c r="O459" s="21">
        <v>11</v>
      </c>
      <c r="P459" s="21">
        <v>545</v>
      </c>
      <c r="Q459" s="21">
        <v>76</v>
      </c>
      <c r="R459" s="9"/>
      <c r="S459" s="18"/>
    </row>
    <row r="460" spans="1:19" s="11" customFormat="1" ht="15" customHeight="1">
      <c r="A460" s="31" t="s">
        <v>22</v>
      </c>
      <c r="B460" s="21">
        <v>1310</v>
      </c>
      <c r="C460" s="21">
        <v>3</v>
      </c>
      <c r="D460" s="21">
        <v>1</v>
      </c>
      <c r="E460" s="21">
        <v>2</v>
      </c>
      <c r="F460" s="21">
        <v>2</v>
      </c>
      <c r="G460" s="21">
        <v>1</v>
      </c>
      <c r="H460" s="21">
        <v>1</v>
      </c>
      <c r="I460" s="21">
        <v>0</v>
      </c>
      <c r="J460" s="21">
        <v>0</v>
      </c>
      <c r="K460" s="21">
        <v>684</v>
      </c>
      <c r="L460" s="21">
        <v>42</v>
      </c>
      <c r="M460" s="21">
        <v>617</v>
      </c>
      <c r="N460" s="21">
        <v>14</v>
      </c>
      <c r="O460" s="21">
        <v>11</v>
      </c>
      <c r="P460" s="21">
        <v>545</v>
      </c>
      <c r="Q460" s="21">
        <v>76</v>
      </c>
      <c r="R460" s="9"/>
      <c r="S460" s="18"/>
    </row>
    <row r="461" spans="1:19" s="11" customFormat="1" ht="15" customHeight="1">
      <c r="A461" s="31" t="s">
        <v>23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9"/>
      <c r="S461" s="18"/>
    </row>
    <row r="462" spans="1:19" s="11" customFormat="1" ht="13.5" customHeight="1">
      <c r="A462" s="31" t="s">
        <v>24</v>
      </c>
      <c r="B462" s="21">
        <v>230</v>
      </c>
      <c r="C462" s="21">
        <v>1</v>
      </c>
      <c r="D462" s="21">
        <v>0</v>
      </c>
      <c r="E462" s="21">
        <v>1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116</v>
      </c>
      <c r="L462" s="21">
        <v>6</v>
      </c>
      <c r="M462" s="21">
        <v>107</v>
      </c>
      <c r="N462" s="21">
        <v>2</v>
      </c>
      <c r="O462" s="21">
        <v>1</v>
      </c>
      <c r="P462" s="21">
        <v>97</v>
      </c>
      <c r="Q462" s="21">
        <v>16</v>
      </c>
      <c r="R462" s="9"/>
      <c r="S462" s="18"/>
    </row>
    <row r="463" spans="1:19" s="11" customFormat="1" ht="13.5" customHeight="1">
      <c r="A463" s="31" t="s">
        <v>25</v>
      </c>
      <c r="B463" s="21">
        <v>1080</v>
      </c>
      <c r="C463" s="21">
        <v>2</v>
      </c>
      <c r="D463" s="21">
        <v>1</v>
      </c>
      <c r="E463" s="21">
        <v>1</v>
      </c>
      <c r="F463" s="21">
        <v>2</v>
      </c>
      <c r="G463" s="21">
        <v>1</v>
      </c>
      <c r="H463" s="21">
        <v>1</v>
      </c>
      <c r="I463" s="21">
        <v>0</v>
      </c>
      <c r="J463" s="21">
        <v>0</v>
      </c>
      <c r="K463" s="21">
        <v>568</v>
      </c>
      <c r="L463" s="21">
        <v>36</v>
      </c>
      <c r="M463" s="21">
        <v>510</v>
      </c>
      <c r="N463" s="21">
        <v>12</v>
      </c>
      <c r="O463" s="21">
        <v>10</v>
      </c>
      <c r="P463" s="21">
        <v>448</v>
      </c>
      <c r="Q463" s="21">
        <v>60</v>
      </c>
      <c r="R463" s="9"/>
      <c r="S463" s="18"/>
    </row>
    <row r="464" spans="1:19" s="11" customFormat="1" ht="13.5" customHeight="1">
      <c r="A464" s="31" t="s">
        <v>26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9"/>
      <c r="S464" s="18"/>
    </row>
    <row r="465" spans="1:19" s="11" customFormat="1" ht="13.5" customHeight="1">
      <c r="A465" s="31" t="s">
        <v>27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9"/>
      <c r="S465" s="18"/>
    </row>
    <row r="466" spans="1:19" s="11" customFormat="1" ht="13.5" customHeight="1">
      <c r="A466" s="31" t="s">
        <v>28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9"/>
      <c r="S466" s="18"/>
    </row>
    <row r="467" spans="1:19" s="11" customFormat="1" ht="18" customHeight="1">
      <c r="A467" s="19" t="s">
        <v>1231</v>
      </c>
      <c r="B467" s="16"/>
      <c r="C467" s="16"/>
      <c r="D467" s="16"/>
      <c r="E467" s="16"/>
      <c r="F467" s="16"/>
      <c r="G467" s="16"/>
      <c r="H467" s="16"/>
      <c r="I467" s="17"/>
      <c r="J467" s="16"/>
      <c r="K467" s="17"/>
      <c r="L467" s="9"/>
      <c r="M467" s="9"/>
      <c r="N467" s="9"/>
      <c r="O467" s="9"/>
      <c r="P467" s="9"/>
      <c r="Q467" s="9"/>
      <c r="R467" s="9"/>
      <c r="S467" s="18"/>
    </row>
    <row r="468" spans="1:19" s="11" customFormat="1" ht="15" customHeight="1">
      <c r="A468" s="31" t="s">
        <v>20</v>
      </c>
      <c r="B468" s="21">
        <v>1139</v>
      </c>
      <c r="C468" s="21">
        <v>1</v>
      </c>
      <c r="D468" s="21">
        <v>0</v>
      </c>
      <c r="E468" s="21">
        <v>1</v>
      </c>
      <c r="F468" s="21">
        <v>5</v>
      </c>
      <c r="G468" s="21">
        <v>1</v>
      </c>
      <c r="H468" s="21">
        <v>2</v>
      </c>
      <c r="I468" s="21">
        <v>0</v>
      </c>
      <c r="J468" s="21">
        <v>2</v>
      </c>
      <c r="K468" s="21">
        <v>596</v>
      </c>
      <c r="L468" s="21">
        <v>26</v>
      </c>
      <c r="M468" s="21">
        <v>543</v>
      </c>
      <c r="N468" s="21">
        <v>17</v>
      </c>
      <c r="O468" s="21">
        <v>10</v>
      </c>
      <c r="P468" s="21">
        <v>480</v>
      </c>
      <c r="Q468" s="21">
        <v>57</v>
      </c>
      <c r="R468" s="9"/>
      <c r="S468" s="18"/>
    </row>
    <row r="469" spans="1:19" s="11" customFormat="1" ht="15" customHeight="1">
      <c r="A469" s="31" t="s">
        <v>21</v>
      </c>
      <c r="B469" s="21">
        <v>1139</v>
      </c>
      <c r="C469" s="21">
        <v>1</v>
      </c>
      <c r="D469" s="21">
        <v>0</v>
      </c>
      <c r="E469" s="21">
        <v>1</v>
      </c>
      <c r="F469" s="21">
        <v>5</v>
      </c>
      <c r="G469" s="21">
        <v>1</v>
      </c>
      <c r="H469" s="21">
        <v>2</v>
      </c>
      <c r="I469" s="21">
        <v>0</v>
      </c>
      <c r="J469" s="21">
        <v>2</v>
      </c>
      <c r="K469" s="21">
        <v>596</v>
      </c>
      <c r="L469" s="21">
        <v>26</v>
      </c>
      <c r="M469" s="21">
        <v>543</v>
      </c>
      <c r="N469" s="21">
        <v>17</v>
      </c>
      <c r="O469" s="21">
        <v>10</v>
      </c>
      <c r="P469" s="21">
        <v>480</v>
      </c>
      <c r="Q469" s="21">
        <v>57</v>
      </c>
      <c r="R469" s="9"/>
      <c r="S469" s="18"/>
    </row>
    <row r="470" spans="1:19" s="11" customFormat="1" ht="15" customHeight="1">
      <c r="A470" s="31" t="s">
        <v>22</v>
      </c>
      <c r="B470" s="21">
        <v>1139</v>
      </c>
      <c r="C470" s="21">
        <v>1</v>
      </c>
      <c r="D470" s="21">
        <v>0</v>
      </c>
      <c r="E470" s="21">
        <v>1</v>
      </c>
      <c r="F470" s="21">
        <v>5</v>
      </c>
      <c r="G470" s="21">
        <v>1</v>
      </c>
      <c r="H470" s="21">
        <v>2</v>
      </c>
      <c r="I470" s="21">
        <v>0</v>
      </c>
      <c r="J470" s="21">
        <v>2</v>
      </c>
      <c r="K470" s="21">
        <v>596</v>
      </c>
      <c r="L470" s="21">
        <v>26</v>
      </c>
      <c r="M470" s="21">
        <v>543</v>
      </c>
      <c r="N470" s="21">
        <v>17</v>
      </c>
      <c r="O470" s="21">
        <v>10</v>
      </c>
      <c r="P470" s="21">
        <v>480</v>
      </c>
      <c r="Q470" s="21">
        <v>57</v>
      </c>
      <c r="R470" s="9"/>
      <c r="S470" s="18"/>
    </row>
    <row r="471" spans="1:19" s="11" customFormat="1" ht="15" customHeight="1">
      <c r="A471" s="31" t="s">
        <v>23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9"/>
      <c r="S471" s="18"/>
    </row>
    <row r="472" spans="1:19" s="11" customFormat="1" ht="13.5" customHeight="1">
      <c r="A472" s="31" t="s">
        <v>24</v>
      </c>
      <c r="B472" s="21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9"/>
      <c r="S472" s="18"/>
    </row>
    <row r="473" spans="1:19" s="11" customFormat="1" ht="13.5" customHeight="1">
      <c r="A473" s="31" t="s">
        <v>25</v>
      </c>
      <c r="B473" s="21">
        <v>1139</v>
      </c>
      <c r="C473" s="21">
        <v>1</v>
      </c>
      <c r="D473" s="21">
        <v>0</v>
      </c>
      <c r="E473" s="21">
        <v>1</v>
      </c>
      <c r="F473" s="21">
        <v>5</v>
      </c>
      <c r="G473" s="21">
        <v>1</v>
      </c>
      <c r="H473" s="21">
        <v>2</v>
      </c>
      <c r="I473" s="21">
        <v>0</v>
      </c>
      <c r="J473" s="21">
        <v>2</v>
      </c>
      <c r="K473" s="21">
        <v>596</v>
      </c>
      <c r="L473" s="21">
        <v>26</v>
      </c>
      <c r="M473" s="21">
        <v>543</v>
      </c>
      <c r="N473" s="21">
        <v>17</v>
      </c>
      <c r="O473" s="21">
        <v>10</v>
      </c>
      <c r="P473" s="21">
        <v>480</v>
      </c>
      <c r="Q473" s="21">
        <v>57</v>
      </c>
      <c r="R473" s="9"/>
      <c r="S473" s="18"/>
    </row>
    <row r="474" spans="1:19" s="11" customFormat="1" ht="13.5" customHeight="1">
      <c r="A474" s="31" t="s">
        <v>26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9"/>
      <c r="S474" s="18"/>
    </row>
    <row r="475" spans="1:19" s="11" customFormat="1" ht="13.5" customHeight="1">
      <c r="A475" s="31" t="s">
        <v>27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9"/>
      <c r="S475" s="18"/>
    </row>
    <row r="476" spans="1:19" s="11" customFormat="1" ht="13.5" customHeight="1">
      <c r="A476" s="31" t="s">
        <v>28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9"/>
      <c r="S476" s="18"/>
    </row>
    <row r="477" spans="1:19" s="11" customFormat="1" ht="18" customHeight="1">
      <c r="A477" s="19" t="s">
        <v>1233</v>
      </c>
      <c r="B477" s="16"/>
      <c r="C477" s="16"/>
      <c r="D477" s="16"/>
      <c r="E477" s="16"/>
      <c r="F477" s="16"/>
      <c r="G477" s="16"/>
      <c r="H477" s="16"/>
      <c r="I477" s="17"/>
      <c r="J477" s="16"/>
      <c r="K477" s="17"/>
      <c r="L477" s="9"/>
      <c r="M477" s="9"/>
      <c r="N477" s="9"/>
      <c r="O477" s="9"/>
      <c r="P477" s="9"/>
      <c r="Q477" s="9"/>
      <c r="R477" s="9"/>
      <c r="S477" s="18"/>
    </row>
    <row r="478" spans="1:19" s="11" customFormat="1" ht="15" customHeight="1">
      <c r="A478" s="31" t="s">
        <v>20</v>
      </c>
      <c r="B478" s="21">
        <v>1632</v>
      </c>
      <c r="C478" s="21">
        <v>4</v>
      </c>
      <c r="D478" s="21">
        <v>2</v>
      </c>
      <c r="E478" s="21">
        <v>2</v>
      </c>
      <c r="F478" s="21">
        <v>3</v>
      </c>
      <c r="G478" s="21">
        <v>2</v>
      </c>
      <c r="H478" s="21">
        <v>0</v>
      </c>
      <c r="I478" s="21">
        <v>0</v>
      </c>
      <c r="J478" s="21">
        <v>1</v>
      </c>
      <c r="K478" s="21">
        <v>894</v>
      </c>
      <c r="L478" s="21">
        <v>49</v>
      </c>
      <c r="M478" s="21">
        <v>805</v>
      </c>
      <c r="N478" s="21">
        <v>22</v>
      </c>
      <c r="O478" s="21">
        <v>18</v>
      </c>
      <c r="P478" s="21">
        <v>623</v>
      </c>
      <c r="Q478" s="21">
        <v>108</v>
      </c>
      <c r="R478" s="9"/>
      <c r="S478" s="18"/>
    </row>
    <row r="479" spans="1:19" s="11" customFormat="1" ht="15" customHeight="1">
      <c r="A479" s="31" t="s">
        <v>21</v>
      </c>
      <c r="B479" s="21">
        <v>1632</v>
      </c>
      <c r="C479" s="21">
        <v>4</v>
      </c>
      <c r="D479" s="21">
        <v>2</v>
      </c>
      <c r="E479" s="21">
        <v>2</v>
      </c>
      <c r="F479" s="21">
        <v>3</v>
      </c>
      <c r="G479" s="21">
        <v>2</v>
      </c>
      <c r="H479" s="21">
        <v>0</v>
      </c>
      <c r="I479" s="21">
        <v>0</v>
      </c>
      <c r="J479" s="21">
        <v>1</v>
      </c>
      <c r="K479" s="21">
        <v>894</v>
      </c>
      <c r="L479" s="21">
        <v>49</v>
      </c>
      <c r="M479" s="21">
        <v>805</v>
      </c>
      <c r="N479" s="21">
        <v>22</v>
      </c>
      <c r="O479" s="21">
        <v>18</v>
      </c>
      <c r="P479" s="21">
        <v>623</v>
      </c>
      <c r="Q479" s="21">
        <v>108</v>
      </c>
      <c r="R479" s="9"/>
      <c r="S479" s="18"/>
    </row>
    <row r="480" spans="1:19" s="11" customFormat="1" ht="15" customHeight="1">
      <c r="A480" s="31" t="s">
        <v>22</v>
      </c>
      <c r="B480" s="21">
        <v>1632</v>
      </c>
      <c r="C480" s="21">
        <v>4</v>
      </c>
      <c r="D480" s="21">
        <v>2</v>
      </c>
      <c r="E480" s="21">
        <v>2</v>
      </c>
      <c r="F480" s="21">
        <v>3</v>
      </c>
      <c r="G480" s="21">
        <v>2</v>
      </c>
      <c r="H480" s="21">
        <v>0</v>
      </c>
      <c r="I480" s="21">
        <v>0</v>
      </c>
      <c r="J480" s="21">
        <v>1</v>
      </c>
      <c r="K480" s="21">
        <v>894</v>
      </c>
      <c r="L480" s="21">
        <v>49</v>
      </c>
      <c r="M480" s="21">
        <v>805</v>
      </c>
      <c r="N480" s="21">
        <v>22</v>
      </c>
      <c r="O480" s="21">
        <v>18</v>
      </c>
      <c r="P480" s="21">
        <v>623</v>
      </c>
      <c r="Q480" s="21">
        <v>108</v>
      </c>
      <c r="R480" s="9"/>
      <c r="S480" s="18"/>
    </row>
    <row r="481" spans="1:19" s="11" customFormat="1" ht="15" customHeight="1">
      <c r="A481" s="31" t="s">
        <v>23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9"/>
      <c r="S481" s="18"/>
    </row>
    <row r="482" spans="1:19" s="11" customFormat="1" ht="13.5" customHeight="1">
      <c r="A482" s="31" t="s">
        <v>24</v>
      </c>
      <c r="B482" s="21">
        <v>475</v>
      </c>
      <c r="C482" s="21">
        <v>2</v>
      </c>
      <c r="D482" s="21">
        <v>0</v>
      </c>
      <c r="E482" s="21">
        <v>2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219</v>
      </c>
      <c r="L482" s="21">
        <v>10</v>
      </c>
      <c r="M482" s="21">
        <v>201</v>
      </c>
      <c r="N482" s="21">
        <v>5</v>
      </c>
      <c r="O482" s="21">
        <v>3</v>
      </c>
      <c r="P482" s="21">
        <v>219</v>
      </c>
      <c r="Q482" s="21">
        <v>35</v>
      </c>
      <c r="R482" s="9"/>
      <c r="S482" s="18"/>
    </row>
    <row r="483" spans="1:19" s="11" customFormat="1" ht="13.5" customHeight="1">
      <c r="A483" s="31" t="s">
        <v>25</v>
      </c>
      <c r="B483" s="21">
        <v>1157</v>
      </c>
      <c r="C483" s="21">
        <v>2</v>
      </c>
      <c r="D483" s="21">
        <v>2</v>
      </c>
      <c r="E483" s="21">
        <v>0</v>
      </c>
      <c r="F483" s="21">
        <v>3</v>
      </c>
      <c r="G483" s="21">
        <v>2</v>
      </c>
      <c r="H483" s="21">
        <v>0</v>
      </c>
      <c r="I483" s="21">
        <v>0</v>
      </c>
      <c r="J483" s="21">
        <v>1</v>
      </c>
      <c r="K483" s="21">
        <v>675</v>
      </c>
      <c r="L483" s="21">
        <v>39</v>
      </c>
      <c r="M483" s="21">
        <v>604</v>
      </c>
      <c r="N483" s="21">
        <v>17</v>
      </c>
      <c r="O483" s="21">
        <v>15</v>
      </c>
      <c r="P483" s="21">
        <v>404</v>
      </c>
      <c r="Q483" s="21">
        <v>73</v>
      </c>
      <c r="R483" s="9"/>
      <c r="S483" s="18"/>
    </row>
    <row r="484" spans="1:19" s="11" customFormat="1" ht="13.5" customHeight="1">
      <c r="A484" s="31" t="s">
        <v>26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9"/>
      <c r="S484" s="18"/>
    </row>
    <row r="485" spans="1:19" s="11" customFormat="1" ht="13.5" customHeight="1">
      <c r="A485" s="31" t="s">
        <v>27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9"/>
      <c r="S485" s="18"/>
    </row>
    <row r="486" spans="1:19" s="11" customFormat="1" ht="13.5" customHeight="1">
      <c r="A486" s="31" t="s">
        <v>28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9"/>
      <c r="S486" s="18"/>
    </row>
    <row r="487" spans="1:19" s="11" customFormat="1" ht="18" customHeight="1">
      <c r="A487" s="19" t="s">
        <v>1235</v>
      </c>
      <c r="B487" s="16"/>
      <c r="C487" s="16"/>
      <c r="D487" s="16"/>
      <c r="E487" s="16"/>
      <c r="F487" s="16"/>
      <c r="G487" s="16"/>
      <c r="H487" s="16"/>
      <c r="I487" s="17"/>
      <c r="J487" s="16"/>
      <c r="K487" s="17"/>
      <c r="L487" s="9"/>
      <c r="M487" s="9"/>
      <c r="N487" s="9"/>
      <c r="O487" s="9"/>
      <c r="P487" s="9"/>
      <c r="Q487" s="9"/>
      <c r="R487" s="9"/>
      <c r="S487" s="18"/>
    </row>
    <row r="488" spans="1:19" s="11" customFormat="1" ht="15" customHeight="1">
      <c r="A488" s="31" t="s">
        <v>20</v>
      </c>
      <c r="B488" s="21">
        <v>2082</v>
      </c>
      <c r="C488" s="21">
        <v>0</v>
      </c>
      <c r="D488" s="21">
        <v>0</v>
      </c>
      <c r="E488" s="21">
        <v>0</v>
      </c>
      <c r="F488" s="21">
        <v>3</v>
      </c>
      <c r="G488" s="21">
        <v>2</v>
      </c>
      <c r="H488" s="21">
        <v>1</v>
      </c>
      <c r="I488" s="21">
        <v>0</v>
      </c>
      <c r="J488" s="21">
        <v>0</v>
      </c>
      <c r="K488" s="21">
        <v>1101</v>
      </c>
      <c r="L488" s="21">
        <v>50</v>
      </c>
      <c r="M488" s="21">
        <v>999</v>
      </c>
      <c r="N488" s="21">
        <v>25</v>
      </c>
      <c r="O488" s="21">
        <v>27</v>
      </c>
      <c r="P488" s="21">
        <v>852</v>
      </c>
      <c r="Q488" s="21">
        <v>126</v>
      </c>
      <c r="R488" s="9"/>
      <c r="S488" s="18"/>
    </row>
    <row r="489" spans="1:19" s="11" customFormat="1" ht="15" customHeight="1">
      <c r="A489" s="31" t="s">
        <v>21</v>
      </c>
      <c r="B489" s="21">
        <v>2082</v>
      </c>
      <c r="C489" s="21">
        <v>0</v>
      </c>
      <c r="D489" s="21">
        <v>0</v>
      </c>
      <c r="E489" s="21">
        <v>0</v>
      </c>
      <c r="F489" s="21">
        <v>3</v>
      </c>
      <c r="G489" s="21">
        <v>2</v>
      </c>
      <c r="H489" s="21">
        <v>1</v>
      </c>
      <c r="I489" s="21">
        <v>0</v>
      </c>
      <c r="J489" s="21">
        <v>0</v>
      </c>
      <c r="K489" s="21">
        <v>1101</v>
      </c>
      <c r="L489" s="21">
        <v>50</v>
      </c>
      <c r="M489" s="21">
        <v>999</v>
      </c>
      <c r="N489" s="21">
        <v>25</v>
      </c>
      <c r="O489" s="21">
        <v>27</v>
      </c>
      <c r="P489" s="21">
        <v>852</v>
      </c>
      <c r="Q489" s="21">
        <v>126</v>
      </c>
      <c r="R489" s="9"/>
      <c r="S489" s="18"/>
    </row>
    <row r="490" spans="1:19" s="11" customFormat="1" ht="15" customHeight="1">
      <c r="A490" s="31" t="s">
        <v>22</v>
      </c>
      <c r="B490" s="21">
        <v>2082</v>
      </c>
      <c r="C490" s="21">
        <v>0</v>
      </c>
      <c r="D490" s="21">
        <v>0</v>
      </c>
      <c r="E490" s="21">
        <v>0</v>
      </c>
      <c r="F490" s="21">
        <v>3</v>
      </c>
      <c r="G490" s="21">
        <v>2</v>
      </c>
      <c r="H490" s="21">
        <v>1</v>
      </c>
      <c r="I490" s="21">
        <v>0</v>
      </c>
      <c r="J490" s="21">
        <v>0</v>
      </c>
      <c r="K490" s="21">
        <v>1101</v>
      </c>
      <c r="L490" s="21">
        <v>50</v>
      </c>
      <c r="M490" s="21">
        <v>999</v>
      </c>
      <c r="N490" s="21">
        <v>25</v>
      </c>
      <c r="O490" s="21">
        <v>27</v>
      </c>
      <c r="P490" s="21">
        <v>852</v>
      </c>
      <c r="Q490" s="21">
        <v>126</v>
      </c>
      <c r="R490" s="9"/>
      <c r="S490" s="18"/>
    </row>
    <row r="491" spans="1:19" s="11" customFormat="1" ht="15" customHeight="1">
      <c r="A491" s="31" t="s">
        <v>23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9"/>
      <c r="S491" s="18"/>
    </row>
    <row r="492" spans="1:19" s="11" customFormat="1" ht="13.5" customHeight="1">
      <c r="A492" s="31" t="s">
        <v>24</v>
      </c>
      <c r="B492" s="21">
        <v>56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23</v>
      </c>
      <c r="L492" s="21">
        <v>0</v>
      </c>
      <c r="M492" s="21">
        <v>23</v>
      </c>
      <c r="N492" s="21">
        <v>0</v>
      </c>
      <c r="O492" s="21">
        <v>0</v>
      </c>
      <c r="P492" s="21">
        <v>28</v>
      </c>
      <c r="Q492" s="21">
        <v>5</v>
      </c>
      <c r="R492" s="9"/>
      <c r="S492" s="18"/>
    </row>
    <row r="493" spans="1:19" s="11" customFormat="1" ht="13.5" customHeight="1">
      <c r="A493" s="31" t="s">
        <v>25</v>
      </c>
      <c r="B493" s="21">
        <v>2026</v>
      </c>
      <c r="C493" s="21">
        <v>0</v>
      </c>
      <c r="D493" s="21">
        <v>0</v>
      </c>
      <c r="E493" s="21">
        <v>0</v>
      </c>
      <c r="F493" s="21">
        <v>3</v>
      </c>
      <c r="G493" s="21">
        <v>2</v>
      </c>
      <c r="H493" s="21">
        <v>1</v>
      </c>
      <c r="I493" s="21">
        <v>0</v>
      </c>
      <c r="J493" s="21">
        <v>0</v>
      </c>
      <c r="K493" s="21">
        <v>1078</v>
      </c>
      <c r="L493" s="21">
        <v>50</v>
      </c>
      <c r="M493" s="21">
        <v>976</v>
      </c>
      <c r="N493" s="21">
        <v>25</v>
      </c>
      <c r="O493" s="21">
        <v>27</v>
      </c>
      <c r="P493" s="21">
        <v>824</v>
      </c>
      <c r="Q493" s="21">
        <v>121</v>
      </c>
      <c r="R493" s="9"/>
      <c r="S493" s="18"/>
    </row>
    <row r="494" spans="1:19" s="11" customFormat="1" ht="13.5" customHeight="1">
      <c r="A494" s="31" t="s">
        <v>26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9"/>
      <c r="S494" s="18"/>
    </row>
    <row r="495" spans="1:19" s="11" customFormat="1" ht="13.5" customHeight="1">
      <c r="A495" s="31" t="s">
        <v>27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9"/>
      <c r="S495" s="18"/>
    </row>
    <row r="496" spans="1:19" s="11" customFormat="1" ht="13.5" customHeight="1">
      <c r="A496" s="31" t="s">
        <v>28</v>
      </c>
      <c r="B496" s="21">
        <v>0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9"/>
      <c r="S496" s="18"/>
    </row>
    <row r="497" spans="1:19" s="11" customFormat="1" ht="18" customHeight="1">
      <c r="A497" s="19" t="s">
        <v>1237</v>
      </c>
      <c r="B497" s="16"/>
      <c r="C497" s="16"/>
      <c r="D497" s="16"/>
      <c r="E497" s="16"/>
      <c r="F497" s="16"/>
      <c r="G497" s="16"/>
      <c r="H497" s="16"/>
      <c r="I497" s="17"/>
      <c r="J497" s="16"/>
      <c r="K497" s="17"/>
      <c r="L497" s="9"/>
      <c r="M497" s="9"/>
      <c r="N497" s="9"/>
      <c r="O497" s="9"/>
      <c r="P497" s="9"/>
      <c r="Q497" s="9"/>
      <c r="R497" s="9"/>
      <c r="S497" s="18"/>
    </row>
    <row r="498" spans="1:19" s="11" customFormat="1" ht="15" customHeight="1">
      <c r="A498" s="31" t="s">
        <v>20</v>
      </c>
      <c r="B498" s="21">
        <v>724</v>
      </c>
      <c r="C498" s="21">
        <v>0</v>
      </c>
      <c r="D498" s="21">
        <v>0</v>
      </c>
      <c r="E498" s="21">
        <v>0</v>
      </c>
      <c r="F498" s="21">
        <v>2</v>
      </c>
      <c r="G498" s="21">
        <v>1</v>
      </c>
      <c r="H498" s="21">
        <v>1</v>
      </c>
      <c r="I498" s="21">
        <v>0</v>
      </c>
      <c r="J498" s="21">
        <v>0</v>
      </c>
      <c r="K498" s="21">
        <v>435</v>
      </c>
      <c r="L498" s="21">
        <v>30</v>
      </c>
      <c r="M498" s="21">
        <v>378</v>
      </c>
      <c r="N498" s="21">
        <v>19</v>
      </c>
      <c r="O498" s="21">
        <v>8</v>
      </c>
      <c r="P498" s="21">
        <v>252</v>
      </c>
      <c r="Q498" s="21">
        <v>35</v>
      </c>
      <c r="R498" s="9"/>
      <c r="S498" s="18"/>
    </row>
    <row r="499" spans="1:19" s="11" customFormat="1" ht="15" customHeight="1">
      <c r="A499" s="31" t="s">
        <v>21</v>
      </c>
      <c r="B499" s="21">
        <v>724</v>
      </c>
      <c r="C499" s="21">
        <v>0</v>
      </c>
      <c r="D499" s="21">
        <v>0</v>
      </c>
      <c r="E499" s="21">
        <v>0</v>
      </c>
      <c r="F499" s="21">
        <v>2</v>
      </c>
      <c r="G499" s="21">
        <v>1</v>
      </c>
      <c r="H499" s="21">
        <v>1</v>
      </c>
      <c r="I499" s="21">
        <v>0</v>
      </c>
      <c r="J499" s="21">
        <v>0</v>
      </c>
      <c r="K499" s="21">
        <v>435</v>
      </c>
      <c r="L499" s="21">
        <v>30</v>
      </c>
      <c r="M499" s="21">
        <v>378</v>
      </c>
      <c r="N499" s="21">
        <v>19</v>
      </c>
      <c r="O499" s="21">
        <v>8</v>
      </c>
      <c r="P499" s="21">
        <v>252</v>
      </c>
      <c r="Q499" s="21">
        <v>35</v>
      </c>
      <c r="R499" s="9"/>
      <c r="S499" s="18"/>
    </row>
    <row r="500" spans="1:19" s="11" customFormat="1" ht="15" customHeight="1">
      <c r="A500" s="31" t="s">
        <v>22</v>
      </c>
      <c r="B500" s="21">
        <v>724</v>
      </c>
      <c r="C500" s="21">
        <v>0</v>
      </c>
      <c r="D500" s="21">
        <v>0</v>
      </c>
      <c r="E500" s="21">
        <v>0</v>
      </c>
      <c r="F500" s="21">
        <v>2</v>
      </c>
      <c r="G500" s="21">
        <v>1</v>
      </c>
      <c r="H500" s="21">
        <v>1</v>
      </c>
      <c r="I500" s="21">
        <v>0</v>
      </c>
      <c r="J500" s="21">
        <v>0</v>
      </c>
      <c r="K500" s="21">
        <v>435</v>
      </c>
      <c r="L500" s="21">
        <v>30</v>
      </c>
      <c r="M500" s="21">
        <v>378</v>
      </c>
      <c r="N500" s="21">
        <v>19</v>
      </c>
      <c r="O500" s="21">
        <v>8</v>
      </c>
      <c r="P500" s="21">
        <v>252</v>
      </c>
      <c r="Q500" s="21">
        <v>35</v>
      </c>
      <c r="R500" s="9"/>
      <c r="S500" s="18"/>
    </row>
    <row r="501" spans="1:19" s="11" customFormat="1" ht="15" customHeight="1">
      <c r="A501" s="31" t="s">
        <v>23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9"/>
      <c r="S501" s="18"/>
    </row>
    <row r="502" spans="1:19" s="11" customFormat="1" ht="13.5" customHeight="1">
      <c r="A502" s="31" t="s">
        <v>24</v>
      </c>
      <c r="B502" s="21">
        <v>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9"/>
      <c r="S502" s="18"/>
    </row>
    <row r="503" spans="1:19" s="11" customFormat="1" ht="13.5" customHeight="1">
      <c r="A503" s="31" t="s">
        <v>25</v>
      </c>
      <c r="B503" s="21">
        <v>724</v>
      </c>
      <c r="C503" s="21">
        <v>0</v>
      </c>
      <c r="D503" s="21">
        <v>0</v>
      </c>
      <c r="E503" s="21">
        <v>0</v>
      </c>
      <c r="F503" s="21">
        <v>2</v>
      </c>
      <c r="G503" s="21">
        <v>1</v>
      </c>
      <c r="H503" s="21">
        <v>1</v>
      </c>
      <c r="I503" s="21">
        <v>0</v>
      </c>
      <c r="J503" s="21">
        <v>0</v>
      </c>
      <c r="K503" s="21">
        <v>435</v>
      </c>
      <c r="L503" s="21">
        <v>30</v>
      </c>
      <c r="M503" s="21">
        <v>378</v>
      </c>
      <c r="N503" s="21">
        <v>19</v>
      </c>
      <c r="O503" s="21">
        <v>8</v>
      </c>
      <c r="P503" s="21">
        <v>252</v>
      </c>
      <c r="Q503" s="21">
        <v>35</v>
      </c>
      <c r="R503" s="9"/>
      <c r="S503" s="18"/>
    </row>
    <row r="504" spans="1:19" s="11" customFormat="1" ht="13.5" customHeight="1">
      <c r="A504" s="31" t="s">
        <v>26</v>
      </c>
      <c r="B504" s="21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9"/>
      <c r="S504" s="18"/>
    </row>
    <row r="505" spans="1:19" s="11" customFormat="1" ht="13.5" customHeight="1">
      <c r="A505" s="31" t="s">
        <v>27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9"/>
      <c r="S505" s="18"/>
    </row>
    <row r="506" spans="1:19" s="11" customFormat="1" ht="13.5" customHeight="1">
      <c r="A506" s="31" t="s">
        <v>28</v>
      </c>
      <c r="B506" s="21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9"/>
      <c r="S506" s="18"/>
    </row>
    <row r="507" spans="1:19" s="11" customFormat="1" ht="18" customHeight="1">
      <c r="A507" s="19" t="s">
        <v>1239</v>
      </c>
      <c r="B507" s="16"/>
      <c r="C507" s="16"/>
      <c r="D507" s="16"/>
      <c r="E507" s="16"/>
      <c r="F507" s="16"/>
      <c r="G507" s="16"/>
      <c r="H507" s="16"/>
      <c r="I507" s="17"/>
      <c r="J507" s="16"/>
      <c r="K507" s="17"/>
      <c r="L507" s="9"/>
      <c r="M507" s="9"/>
      <c r="N507" s="9"/>
      <c r="O507" s="9"/>
      <c r="P507" s="9"/>
      <c r="Q507" s="9"/>
      <c r="R507" s="9"/>
      <c r="S507" s="18"/>
    </row>
    <row r="508" spans="1:19" s="11" customFormat="1" ht="15" customHeight="1">
      <c r="A508" s="31" t="s">
        <v>20</v>
      </c>
      <c r="B508" s="21">
        <v>616</v>
      </c>
      <c r="C508" s="21">
        <v>3</v>
      </c>
      <c r="D508" s="21">
        <v>3</v>
      </c>
      <c r="E508" s="21">
        <v>0</v>
      </c>
      <c r="F508" s="21">
        <v>1</v>
      </c>
      <c r="G508" s="21">
        <v>0</v>
      </c>
      <c r="H508" s="21">
        <v>1</v>
      </c>
      <c r="I508" s="21">
        <v>0</v>
      </c>
      <c r="J508" s="21">
        <v>0</v>
      </c>
      <c r="K508" s="21">
        <v>370</v>
      </c>
      <c r="L508" s="21">
        <v>18</v>
      </c>
      <c r="M508" s="21">
        <v>332</v>
      </c>
      <c r="N508" s="21">
        <v>10</v>
      </c>
      <c r="O508" s="21">
        <v>10</v>
      </c>
      <c r="P508" s="21">
        <v>212</v>
      </c>
      <c r="Q508" s="21">
        <v>30</v>
      </c>
      <c r="R508" s="9"/>
      <c r="S508" s="18"/>
    </row>
    <row r="509" spans="1:19" s="11" customFormat="1" ht="15" customHeight="1">
      <c r="A509" s="31" t="s">
        <v>21</v>
      </c>
      <c r="B509" s="21">
        <v>616</v>
      </c>
      <c r="C509" s="21">
        <v>3</v>
      </c>
      <c r="D509" s="21">
        <v>3</v>
      </c>
      <c r="E509" s="21">
        <v>0</v>
      </c>
      <c r="F509" s="21">
        <v>1</v>
      </c>
      <c r="G509" s="21">
        <v>0</v>
      </c>
      <c r="H509" s="21">
        <v>1</v>
      </c>
      <c r="I509" s="21">
        <v>0</v>
      </c>
      <c r="J509" s="21">
        <v>0</v>
      </c>
      <c r="K509" s="21">
        <v>370</v>
      </c>
      <c r="L509" s="21">
        <v>18</v>
      </c>
      <c r="M509" s="21">
        <v>332</v>
      </c>
      <c r="N509" s="21">
        <v>10</v>
      </c>
      <c r="O509" s="21">
        <v>10</v>
      </c>
      <c r="P509" s="21">
        <v>212</v>
      </c>
      <c r="Q509" s="21">
        <v>30</v>
      </c>
      <c r="R509" s="9"/>
      <c r="S509" s="18"/>
    </row>
    <row r="510" spans="1:19" s="11" customFormat="1" ht="15" customHeight="1">
      <c r="A510" s="31" t="s">
        <v>22</v>
      </c>
      <c r="B510" s="21">
        <v>616</v>
      </c>
      <c r="C510" s="21">
        <v>3</v>
      </c>
      <c r="D510" s="21">
        <v>3</v>
      </c>
      <c r="E510" s="21">
        <v>0</v>
      </c>
      <c r="F510" s="21">
        <v>1</v>
      </c>
      <c r="G510" s="21">
        <v>0</v>
      </c>
      <c r="H510" s="21">
        <v>1</v>
      </c>
      <c r="I510" s="21">
        <v>0</v>
      </c>
      <c r="J510" s="21">
        <v>0</v>
      </c>
      <c r="K510" s="21">
        <v>370</v>
      </c>
      <c r="L510" s="21">
        <v>18</v>
      </c>
      <c r="M510" s="21">
        <v>332</v>
      </c>
      <c r="N510" s="21">
        <v>10</v>
      </c>
      <c r="O510" s="21">
        <v>10</v>
      </c>
      <c r="P510" s="21">
        <v>212</v>
      </c>
      <c r="Q510" s="21">
        <v>30</v>
      </c>
      <c r="R510" s="9"/>
      <c r="S510" s="18"/>
    </row>
    <row r="511" spans="1:19" s="11" customFormat="1" ht="15" customHeight="1">
      <c r="A511" s="31" t="s">
        <v>23</v>
      </c>
      <c r="B511" s="21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9"/>
      <c r="S511" s="18"/>
    </row>
    <row r="512" spans="1:19" s="11" customFormat="1" ht="13.5" customHeight="1">
      <c r="A512" s="31" t="s">
        <v>24</v>
      </c>
      <c r="B512" s="21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9"/>
      <c r="S512" s="18"/>
    </row>
    <row r="513" spans="1:19" s="11" customFormat="1" ht="13.5" customHeight="1">
      <c r="A513" s="31" t="s">
        <v>25</v>
      </c>
      <c r="B513" s="21">
        <v>616</v>
      </c>
      <c r="C513" s="21">
        <v>3</v>
      </c>
      <c r="D513" s="21">
        <v>3</v>
      </c>
      <c r="E513" s="21">
        <v>0</v>
      </c>
      <c r="F513" s="21">
        <v>1</v>
      </c>
      <c r="G513" s="21">
        <v>0</v>
      </c>
      <c r="H513" s="21">
        <v>1</v>
      </c>
      <c r="I513" s="21">
        <v>0</v>
      </c>
      <c r="J513" s="21">
        <v>0</v>
      </c>
      <c r="K513" s="21">
        <v>370</v>
      </c>
      <c r="L513" s="21">
        <v>18</v>
      </c>
      <c r="M513" s="21">
        <v>332</v>
      </c>
      <c r="N513" s="21">
        <v>10</v>
      </c>
      <c r="O513" s="21">
        <v>10</v>
      </c>
      <c r="P513" s="21">
        <v>212</v>
      </c>
      <c r="Q513" s="21">
        <v>30</v>
      </c>
      <c r="R513" s="9"/>
      <c r="S513" s="18"/>
    </row>
    <row r="514" spans="1:19" s="11" customFormat="1" ht="13.5" customHeight="1">
      <c r="A514" s="31" t="s">
        <v>26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9"/>
      <c r="S514" s="18"/>
    </row>
    <row r="515" spans="1:19" s="11" customFormat="1" ht="13.5" customHeight="1">
      <c r="A515" s="31" t="s">
        <v>27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9"/>
      <c r="S515" s="18"/>
    </row>
    <row r="516" spans="1:19" s="11" customFormat="1" ht="13.5" customHeight="1">
      <c r="A516" s="31" t="s">
        <v>28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9"/>
      <c r="S516" s="18"/>
    </row>
    <row r="517" spans="1:19" s="11" customFormat="1" ht="18" customHeight="1">
      <c r="A517" s="19" t="s">
        <v>1241</v>
      </c>
      <c r="B517" s="16"/>
      <c r="C517" s="16"/>
      <c r="D517" s="16"/>
      <c r="E517" s="16"/>
      <c r="F517" s="16"/>
      <c r="G517" s="16"/>
      <c r="H517" s="16"/>
      <c r="I517" s="17"/>
      <c r="J517" s="16"/>
      <c r="K517" s="17"/>
      <c r="L517" s="9"/>
      <c r="M517" s="9"/>
      <c r="N517" s="9"/>
      <c r="O517" s="9"/>
      <c r="P517" s="9"/>
      <c r="Q517" s="9"/>
      <c r="R517" s="9"/>
      <c r="S517" s="18"/>
    </row>
    <row r="518" spans="1:19" s="11" customFormat="1" ht="15" customHeight="1">
      <c r="A518" s="31" t="s">
        <v>20</v>
      </c>
      <c r="B518" s="21">
        <v>684</v>
      </c>
      <c r="C518" s="21">
        <v>2</v>
      </c>
      <c r="D518" s="21">
        <v>1</v>
      </c>
      <c r="E518" s="21">
        <v>1</v>
      </c>
      <c r="F518" s="21">
        <v>1</v>
      </c>
      <c r="G518" s="21">
        <v>0</v>
      </c>
      <c r="H518" s="21">
        <v>1</v>
      </c>
      <c r="I518" s="21">
        <v>0</v>
      </c>
      <c r="J518" s="21">
        <v>0</v>
      </c>
      <c r="K518" s="21">
        <v>380</v>
      </c>
      <c r="L518" s="21">
        <v>22</v>
      </c>
      <c r="M518" s="21">
        <v>328</v>
      </c>
      <c r="N518" s="21">
        <v>14</v>
      </c>
      <c r="O518" s="21">
        <v>16</v>
      </c>
      <c r="P518" s="21">
        <v>265</v>
      </c>
      <c r="Q518" s="21">
        <v>36</v>
      </c>
      <c r="R518" s="9"/>
      <c r="S518" s="18"/>
    </row>
    <row r="519" spans="1:19" s="11" customFormat="1" ht="15" customHeight="1">
      <c r="A519" s="31" t="s">
        <v>21</v>
      </c>
      <c r="B519" s="21">
        <v>684</v>
      </c>
      <c r="C519" s="21">
        <v>2</v>
      </c>
      <c r="D519" s="21">
        <v>1</v>
      </c>
      <c r="E519" s="21">
        <v>1</v>
      </c>
      <c r="F519" s="21">
        <v>1</v>
      </c>
      <c r="G519" s="21">
        <v>0</v>
      </c>
      <c r="H519" s="21">
        <v>1</v>
      </c>
      <c r="I519" s="21">
        <v>0</v>
      </c>
      <c r="J519" s="21">
        <v>0</v>
      </c>
      <c r="K519" s="21">
        <v>380</v>
      </c>
      <c r="L519" s="21">
        <v>22</v>
      </c>
      <c r="M519" s="21">
        <v>328</v>
      </c>
      <c r="N519" s="21">
        <v>14</v>
      </c>
      <c r="O519" s="21">
        <v>16</v>
      </c>
      <c r="P519" s="21">
        <v>265</v>
      </c>
      <c r="Q519" s="21">
        <v>36</v>
      </c>
      <c r="R519" s="9"/>
      <c r="S519" s="18"/>
    </row>
    <row r="520" spans="1:19" s="11" customFormat="1" ht="15" customHeight="1">
      <c r="A520" s="31" t="s">
        <v>22</v>
      </c>
      <c r="B520" s="21">
        <v>684</v>
      </c>
      <c r="C520" s="21">
        <v>2</v>
      </c>
      <c r="D520" s="21">
        <v>1</v>
      </c>
      <c r="E520" s="21">
        <v>1</v>
      </c>
      <c r="F520" s="21">
        <v>1</v>
      </c>
      <c r="G520" s="21">
        <v>0</v>
      </c>
      <c r="H520" s="21">
        <v>1</v>
      </c>
      <c r="I520" s="21">
        <v>0</v>
      </c>
      <c r="J520" s="21">
        <v>0</v>
      </c>
      <c r="K520" s="21">
        <v>380</v>
      </c>
      <c r="L520" s="21">
        <v>22</v>
      </c>
      <c r="M520" s="21">
        <v>328</v>
      </c>
      <c r="N520" s="21">
        <v>14</v>
      </c>
      <c r="O520" s="21">
        <v>16</v>
      </c>
      <c r="P520" s="21">
        <v>265</v>
      </c>
      <c r="Q520" s="21">
        <v>36</v>
      </c>
      <c r="R520" s="9"/>
      <c r="S520" s="18"/>
    </row>
    <row r="521" spans="1:19" s="11" customFormat="1" ht="15" customHeight="1">
      <c r="A521" s="31" t="s">
        <v>23</v>
      </c>
      <c r="B521" s="21">
        <v>0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9"/>
      <c r="S521" s="18"/>
    </row>
    <row r="522" spans="1:19" s="11" customFormat="1" ht="13.5" customHeight="1">
      <c r="A522" s="31" t="s">
        <v>24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9"/>
      <c r="S522" s="18"/>
    </row>
    <row r="523" spans="1:19" s="11" customFormat="1" ht="13.5" customHeight="1">
      <c r="A523" s="31" t="s">
        <v>25</v>
      </c>
      <c r="B523" s="21">
        <v>684</v>
      </c>
      <c r="C523" s="21">
        <v>2</v>
      </c>
      <c r="D523" s="21">
        <v>1</v>
      </c>
      <c r="E523" s="21">
        <v>1</v>
      </c>
      <c r="F523" s="21">
        <v>1</v>
      </c>
      <c r="G523" s="21">
        <v>0</v>
      </c>
      <c r="H523" s="21">
        <v>1</v>
      </c>
      <c r="I523" s="21">
        <v>0</v>
      </c>
      <c r="J523" s="21">
        <v>0</v>
      </c>
      <c r="K523" s="21">
        <v>380</v>
      </c>
      <c r="L523" s="21">
        <v>22</v>
      </c>
      <c r="M523" s="21">
        <v>328</v>
      </c>
      <c r="N523" s="21">
        <v>14</v>
      </c>
      <c r="O523" s="21">
        <v>16</v>
      </c>
      <c r="P523" s="21">
        <v>265</v>
      </c>
      <c r="Q523" s="21">
        <v>36</v>
      </c>
      <c r="R523" s="9"/>
      <c r="S523" s="18"/>
    </row>
    <row r="524" spans="1:19" s="11" customFormat="1" ht="13.5" customHeight="1">
      <c r="A524" s="31" t="s">
        <v>26</v>
      </c>
      <c r="B524" s="21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9"/>
      <c r="S524" s="18"/>
    </row>
    <row r="525" spans="1:19" s="11" customFormat="1" ht="13.5" customHeight="1">
      <c r="A525" s="31" t="s">
        <v>27</v>
      </c>
      <c r="B525" s="21">
        <v>0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9"/>
      <c r="S525" s="18"/>
    </row>
    <row r="526" spans="1:19" s="11" customFormat="1" ht="13.5" customHeight="1">
      <c r="A526" s="31" t="s">
        <v>28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9"/>
      <c r="S526" s="18"/>
    </row>
    <row r="527" spans="1:19" s="11" customFormat="1" ht="18" customHeight="1">
      <c r="A527" s="19" t="s">
        <v>1243</v>
      </c>
      <c r="B527" s="16"/>
      <c r="C527" s="16"/>
      <c r="D527" s="16"/>
      <c r="E527" s="16"/>
      <c r="F527" s="16"/>
      <c r="G527" s="16"/>
      <c r="H527" s="16"/>
      <c r="I527" s="17"/>
      <c r="J527" s="16"/>
      <c r="K527" s="17"/>
      <c r="L527" s="9"/>
      <c r="M527" s="9"/>
      <c r="N527" s="9"/>
      <c r="O527" s="9"/>
      <c r="P527" s="9"/>
      <c r="Q527" s="9"/>
      <c r="R527" s="9"/>
      <c r="S527" s="18"/>
    </row>
    <row r="528" spans="1:19" s="11" customFormat="1" ht="15" customHeight="1">
      <c r="A528" s="31" t="s">
        <v>20</v>
      </c>
      <c r="B528" s="21">
        <v>407</v>
      </c>
      <c r="C528" s="21">
        <v>0</v>
      </c>
      <c r="D528" s="21">
        <v>0</v>
      </c>
      <c r="E528" s="21">
        <v>0</v>
      </c>
      <c r="F528" s="21">
        <v>1</v>
      </c>
      <c r="G528" s="21">
        <v>0</v>
      </c>
      <c r="H528" s="21">
        <v>1</v>
      </c>
      <c r="I528" s="21">
        <v>0</v>
      </c>
      <c r="J528" s="21">
        <v>0</v>
      </c>
      <c r="K528" s="21">
        <v>244</v>
      </c>
      <c r="L528" s="21">
        <v>10</v>
      </c>
      <c r="M528" s="21">
        <v>211</v>
      </c>
      <c r="N528" s="21">
        <v>15</v>
      </c>
      <c r="O528" s="21">
        <v>8</v>
      </c>
      <c r="P528" s="21">
        <v>143</v>
      </c>
      <c r="Q528" s="21">
        <v>19</v>
      </c>
      <c r="R528" s="9"/>
      <c r="S528" s="18"/>
    </row>
    <row r="529" spans="1:19" s="11" customFormat="1" ht="15" customHeight="1">
      <c r="A529" s="31" t="s">
        <v>21</v>
      </c>
      <c r="B529" s="21">
        <v>407</v>
      </c>
      <c r="C529" s="21">
        <v>0</v>
      </c>
      <c r="D529" s="21">
        <v>0</v>
      </c>
      <c r="E529" s="21">
        <v>0</v>
      </c>
      <c r="F529" s="21">
        <v>1</v>
      </c>
      <c r="G529" s="21">
        <v>0</v>
      </c>
      <c r="H529" s="21">
        <v>1</v>
      </c>
      <c r="I529" s="21">
        <v>0</v>
      </c>
      <c r="J529" s="21">
        <v>0</v>
      </c>
      <c r="K529" s="21">
        <v>244</v>
      </c>
      <c r="L529" s="21">
        <v>10</v>
      </c>
      <c r="M529" s="21">
        <v>211</v>
      </c>
      <c r="N529" s="21">
        <v>15</v>
      </c>
      <c r="O529" s="21">
        <v>8</v>
      </c>
      <c r="P529" s="21">
        <v>143</v>
      </c>
      <c r="Q529" s="21">
        <v>19</v>
      </c>
      <c r="R529" s="9"/>
      <c r="S529" s="18"/>
    </row>
    <row r="530" spans="1:19" s="11" customFormat="1" ht="15" customHeight="1">
      <c r="A530" s="31" t="s">
        <v>22</v>
      </c>
      <c r="B530" s="21">
        <v>407</v>
      </c>
      <c r="C530" s="21">
        <v>0</v>
      </c>
      <c r="D530" s="21">
        <v>0</v>
      </c>
      <c r="E530" s="21">
        <v>0</v>
      </c>
      <c r="F530" s="21">
        <v>1</v>
      </c>
      <c r="G530" s="21">
        <v>0</v>
      </c>
      <c r="H530" s="21">
        <v>1</v>
      </c>
      <c r="I530" s="21">
        <v>0</v>
      </c>
      <c r="J530" s="21">
        <v>0</v>
      </c>
      <c r="K530" s="21">
        <v>244</v>
      </c>
      <c r="L530" s="21">
        <v>10</v>
      </c>
      <c r="M530" s="21">
        <v>211</v>
      </c>
      <c r="N530" s="21">
        <v>15</v>
      </c>
      <c r="O530" s="21">
        <v>8</v>
      </c>
      <c r="P530" s="21">
        <v>143</v>
      </c>
      <c r="Q530" s="21">
        <v>19</v>
      </c>
      <c r="R530" s="9"/>
      <c r="S530" s="18"/>
    </row>
    <row r="531" spans="1:19" s="11" customFormat="1" ht="15" customHeight="1">
      <c r="A531" s="31" t="s">
        <v>23</v>
      </c>
      <c r="B531" s="21">
        <v>0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9"/>
      <c r="S531" s="18"/>
    </row>
    <row r="532" spans="1:19" s="11" customFormat="1" ht="13.5" customHeight="1">
      <c r="A532" s="31" t="s">
        <v>24</v>
      </c>
      <c r="B532" s="21">
        <v>0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9"/>
      <c r="S532" s="18"/>
    </row>
    <row r="533" spans="1:19" s="11" customFormat="1" ht="13.5" customHeight="1">
      <c r="A533" s="31" t="s">
        <v>25</v>
      </c>
      <c r="B533" s="21">
        <v>407</v>
      </c>
      <c r="C533" s="21">
        <v>0</v>
      </c>
      <c r="D533" s="21">
        <v>0</v>
      </c>
      <c r="E533" s="21">
        <v>0</v>
      </c>
      <c r="F533" s="21">
        <v>1</v>
      </c>
      <c r="G533" s="21">
        <v>0</v>
      </c>
      <c r="H533" s="21">
        <v>1</v>
      </c>
      <c r="I533" s="21">
        <v>0</v>
      </c>
      <c r="J533" s="21">
        <v>0</v>
      </c>
      <c r="K533" s="21">
        <v>244</v>
      </c>
      <c r="L533" s="21">
        <v>10</v>
      </c>
      <c r="M533" s="21">
        <v>211</v>
      </c>
      <c r="N533" s="21">
        <v>15</v>
      </c>
      <c r="O533" s="21">
        <v>8</v>
      </c>
      <c r="P533" s="21">
        <v>143</v>
      </c>
      <c r="Q533" s="21">
        <v>19</v>
      </c>
      <c r="R533" s="9"/>
      <c r="S533" s="18"/>
    </row>
    <row r="534" spans="1:19" s="11" customFormat="1" ht="13.5" customHeight="1">
      <c r="A534" s="31" t="s">
        <v>26</v>
      </c>
      <c r="B534" s="21">
        <v>0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9"/>
      <c r="S534" s="18"/>
    </row>
    <row r="535" spans="1:19" s="11" customFormat="1" ht="13.5" customHeight="1">
      <c r="A535" s="31" t="s">
        <v>27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9"/>
      <c r="S535" s="18"/>
    </row>
    <row r="536" spans="1:19" s="11" customFormat="1" ht="13.5" customHeight="1">
      <c r="A536" s="31" t="s">
        <v>28</v>
      </c>
      <c r="B536" s="21">
        <v>0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9"/>
      <c r="S536" s="18"/>
    </row>
    <row r="537" spans="1:19" s="11" customFormat="1" ht="18" customHeight="1">
      <c r="A537" s="19" t="s">
        <v>1245</v>
      </c>
      <c r="B537" s="16"/>
      <c r="C537" s="16"/>
      <c r="D537" s="16"/>
      <c r="E537" s="16"/>
      <c r="F537" s="16"/>
      <c r="G537" s="16"/>
      <c r="H537" s="16"/>
      <c r="I537" s="17"/>
      <c r="J537" s="16"/>
      <c r="K537" s="17"/>
      <c r="L537" s="9"/>
      <c r="M537" s="9"/>
      <c r="N537" s="9"/>
      <c r="O537" s="9"/>
      <c r="P537" s="9"/>
      <c r="Q537" s="9"/>
      <c r="R537" s="9"/>
      <c r="S537" s="18"/>
    </row>
    <row r="538" spans="1:19" s="11" customFormat="1" ht="15" customHeight="1">
      <c r="A538" s="31" t="s">
        <v>20</v>
      </c>
      <c r="B538" s="21">
        <v>408</v>
      </c>
      <c r="C538" s="21">
        <v>0</v>
      </c>
      <c r="D538" s="21">
        <v>0</v>
      </c>
      <c r="E538" s="21">
        <v>0</v>
      </c>
      <c r="F538" s="21">
        <v>1</v>
      </c>
      <c r="G538" s="21">
        <v>0</v>
      </c>
      <c r="H538" s="21">
        <v>0</v>
      </c>
      <c r="I538" s="21">
        <v>0</v>
      </c>
      <c r="J538" s="21">
        <v>1</v>
      </c>
      <c r="K538" s="21">
        <v>252</v>
      </c>
      <c r="L538" s="21">
        <v>8</v>
      </c>
      <c r="M538" s="21">
        <v>229</v>
      </c>
      <c r="N538" s="21">
        <v>6</v>
      </c>
      <c r="O538" s="21">
        <v>9</v>
      </c>
      <c r="P538" s="21">
        <v>125</v>
      </c>
      <c r="Q538" s="21">
        <v>30</v>
      </c>
      <c r="R538" s="9"/>
      <c r="S538" s="18"/>
    </row>
    <row r="539" spans="1:19" s="11" customFormat="1" ht="15" customHeight="1">
      <c r="A539" s="31" t="s">
        <v>21</v>
      </c>
      <c r="B539" s="21">
        <v>408</v>
      </c>
      <c r="C539" s="21">
        <v>0</v>
      </c>
      <c r="D539" s="21">
        <v>0</v>
      </c>
      <c r="E539" s="21">
        <v>0</v>
      </c>
      <c r="F539" s="21">
        <v>1</v>
      </c>
      <c r="G539" s="21">
        <v>0</v>
      </c>
      <c r="H539" s="21">
        <v>0</v>
      </c>
      <c r="I539" s="21">
        <v>0</v>
      </c>
      <c r="J539" s="21">
        <v>1</v>
      </c>
      <c r="K539" s="21">
        <v>252</v>
      </c>
      <c r="L539" s="21">
        <v>8</v>
      </c>
      <c r="M539" s="21">
        <v>229</v>
      </c>
      <c r="N539" s="21">
        <v>6</v>
      </c>
      <c r="O539" s="21">
        <v>9</v>
      </c>
      <c r="P539" s="21">
        <v>125</v>
      </c>
      <c r="Q539" s="21">
        <v>30</v>
      </c>
      <c r="R539" s="9"/>
      <c r="S539" s="18"/>
    </row>
    <row r="540" spans="1:19" s="11" customFormat="1" ht="15" customHeight="1">
      <c r="A540" s="31" t="s">
        <v>22</v>
      </c>
      <c r="B540" s="21">
        <v>408</v>
      </c>
      <c r="C540" s="21">
        <v>0</v>
      </c>
      <c r="D540" s="21">
        <v>0</v>
      </c>
      <c r="E540" s="21">
        <v>0</v>
      </c>
      <c r="F540" s="21">
        <v>1</v>
      </c>
      <c r="G540" s="21">
        <v>0</v>
      </c>
      <c r="H540" s="21">
        <v>0</v>
      </c>
      <c r="I540" s="21">
        <v>0</v>
      </c>
      <c r="J540" s="21">
        <v>1</v>
      </c>
      <c r="K540" s="21">
        <v>252</v>
      </c>
      <c r="L540" s="21">
        <v>8</v>
      </c>
      <c r="M540" s="21">
        <v>229</v>
      </c>
      <c r="N540" s="21">
        <v>6</v>
      </c>
      <c r="O540" s="21">
        <v>9</v>
      </c>
      <c r="P540" s="21">
        <v>125</v>
      </c>
      <c r="Q540" s="21">
        <v>30</v>
      </c>
      <c r="R540" s="9"/>
      <c r="S540" s="18"/>
    </row>
    <row r="541" spans="1:19" s="11" customFormat="1" ht="15" customHeight="1">
      <c r="A541" s="31" t="s">
        <v>23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9"/>
      <c r="S541" s="18"/>
    </row>
    <row r="542" spans="1:19" s="11" customFormat="1" ht="13.5" customHeight="1">
      <c r="A542" s="31" t="s">
        <v>24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9"/>
      <c r="S542" s="18"/>
    </row>
    <row r="543" spans="1:19" s="11" customFormat="1" ht="13.5" customHeight="1">
      <c r="A543" s="31" t="s">
        <v>25</v>
      </c>
      <c r="B543" s="21">
        <v>408</v>
      </c>
      <c r="C543" s="21">
        <v>0</v>
      </c>
      <c r="D543" s="21">
        <v>0</v>
      </c>
      <c r="E543" s="21">
        <v>0</v>
      </c>
      <c r="F543" s="21">
        <v>1</v>
      </c>
      <c r="G543" s="21">
        <v>0</v>
      </c>
      <c r="H543" s="21">
        <v>0</v>
      </c>
      <c r="I543" s="21">
        <v>0</v>
      </c>
      <c r="J543" s="21">
        <v>1</v>
      </c>
      <c r="K543" s="21">
        <v>252</v>
      </c>
      <c r="L543" s="21">
        <v>8</v>
      </c>
      <c r="M543" s="21">
        <v>229</v>
      </c>
      <c r="N543" s="21">
        <v>6</v>
      </c>
      <c r="O543" s="21">
        <v>9</v>
      </c>
      <c r="P543" s="21">
        <v>125</v>
      </c>
      <c r="Q543" s="21">
        <v>30</v>
      </c>
      <c r="R543" s="9"/>
      <c r="S543" s="18"/>
    </row>
    <row r="544" spans="1:19" s="11" customFormat="1" ht="13.5" customHeight="1">
      <c r="A544" s="31" t="s">
        <v>26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9"/>
      <c r="S544" s="18"/>
    </row>
    <row r="545" spans="1:19" s="11" customFormat="1" ht="13.5" customHeight="1">
      <c r="A545" s="31" t="s">
        <v>27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9"/>
      <c r="S545" s="18"/>
    </row>
    <row r="546" spans="1:19" s="11" customFormat="1" ht="13.5" customHeight="1">
      <c r="A546" s="31" t="s">
        <v>28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9"/>
      <c r="S546" s="18"/>
    </row>
    <row r="547" spans="1:19" s="11" customFormat="1" ht="18" customHeight="1">
      <c r="A547" s="19" t="s">
        <v>1247</v>
      </c>
      <c r="B547" s="16"/>
      <c r="C547" s="16"/>
      <c r="D547" s="16"/>
      <c r="E547" s="16"/>
      <c r="F547" s="16"/>
      <c r="G547" s="16"/>
      <c r="H547" s="16"/>
      <c r="I547" s="17"/>
      <c r="J547" s="16"/>
      <c r="K547" s="17"/>
      <c r="L547" s="9"/>
      <c r="M547" s="9"/>
      <c r="N547" s="9"/>
      <c r="O547" s="9"/>
      <c r="P547" s="9"/>
      <c r="Q547" s="9"/>
      <c r="R547" s="9"/>
      <c r="S547" s="18"/>
    </row>
    <row r="548" spans="1:19" s="11" customFormat="1" ht="15" customHeight="1">
      <c r="A548" s="31" t="s">
        <v>20</v>
      </c>
      <c r="B548" s="21">
        <v>426</v>
      </c>
      <c r="C548" s="21">
        <v>0</v>
      </c>
      <c r="D548" s="21">
        <v>0</v>
      </c>
      <c r="E548" s="21">
        <v>0</v>
      </c>
      <c r="F548" s="21">
        <v>1</v>
      </c>
      <c r="G548" s="21">
        <v>0</v>
      </c>
      <c r="H548" s="21">
        <v>0</v>
      </c>
      <c r="I548" s="21">
        <v>0</v>
      </c>
      <c r="J548" s="21">
        <v>1</v>
      </c>
      <c r="K548" s="21">
        <v>281</v>
      </c>
      <c r="L548" s="21">
        <v>13</v>
      </c>
      <c r="M548" s="21">
        <v>258</v>
      </c>
      <c r="N548" s="21">
        <v>8</v>
      </c>
      <c r="O548" s="21">
        <v>2</v>
      </c>
      <c r="P548" s="21">
        <v>137</v>
      </c>
      <c r="Q548" s="21">
        <v>7</v>
      </c>
      <c r="R548" s="9"/>
      <c r="S548" s="18"/>
    </row>
    <row r="549" spans="1:19" s="11" customFormat="1" ht="15" customHeight="1">
      <c r="A549" s="31" t="s">
        <v>21</v>
      </c>
      <c r="B549" s="21">
        <v>426</v>
      </c>
      <c r="C549" s="21">
        <v>0</v>
      </c>
      <c r="D549" s="21">
        <v>0</v>
      </c>
      <c r="E549" s="21">
        <v>0</v>
      </c>
      <c r="F549" s="21">
        <v>1</v>
      </c>
      <c r="G549" s="21">
        <v>0</v>
      </c>
      <c r="H549" s="21">
        <v>0</v>
      </c>
      <c r="I549" s="21">
        <v>0</v>
      </c>
      <c r="J549" s="21">
        <v>1</v>
      </c>
      <c r="K549" s="21">
        <v>281</v>
      </c>
      <c r="L549" s="21">
        <v>13</v>
      </c>
      <c r="M549" s="21">
        <v>258</v>
      </c>
      <c r="N549" s="21">
        <v>8</v>
      </c>
      <c r="O549" s="21">
        <v>2</v>
      </c>
      <c r="P549" s="21">
        <v>137</v>
      </c>
      <c r="Q549" s="21">
        <v>7</v>
      </c>
      <c r="R549" s="9"/>
      <c r="S549" s="18"/>
    </row>
    <row r="550" spans="1:19" s="11" customFormat="1" ht="15" customHeight="1">
      <c r="A550" s="31" t="s">
        <v>22</v>
      </c>
      <c r="B550" s="21">
        <v>426</v>
      </c>
      <c r="C550" s="21">
        <v>0</v>
      </c>
      <c r="D550" s="21">
        <v>0</v>
      </c>
      <c r="E550" s="21">
        <v>0</v>
      </c>
      <c r="F550" s="21">
        <v>1</v>
      </c>
      <c r="G550" s="21">
        <v>0</v>
      </c>
      <c r="H550" s="21">
        <v>0</v>
      </c>
      <c r="I550" s="21">
        <v>0</v>
      </c>
      <c r="J550" s="21">
        <v>1</v>
      </c>
      <c r="K550" s="21">
        <v>281</v>
      </c>
      <c r="L550" s="21">
        <v>13</v>
      </c>
      <c r="M550" s="21">
        <v>258</v>
      </c>
      <c r="N550" s="21">
        <v>8</v>
      </c>
      <c r="O550" s="21">
        <v>2</v>
      </c>
      <c r="P550" s="21">
        <v>137</v>
      </c>
      <c r="Q550" s="21">
        <v>7</v>
      </c>
      <c r="R550" s="9"/>
      <c r="S550" s="18"/>
    </row>
    <row r="551" spans="1:19" s="11" customFormat="1" ht="15" customHeight="1">
      <c r="A551" s="31" t="s">
        <v>23</v>
      </c>
      <c r="B551" s="21">
        <v>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9"/>
      <c r="S551" s="18"/>
    </row>
    <row r="552" spans="1:19" s="11" customFormat="1" ht="13.5" customHeight="1">
      <c r="A552" s="31" t="s">
        <v>24</v>
      </c>
      <c r="B552" s="21">
        <v>0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9"/>
      <c r="S552" s="18"/>
    </row>
    <row r="553" spans="1:19" s="11" customFormat="1" ht="13.5" customHeight="1">
      <c r="A553" s="31" t="s">
        <v>25</v>
      </c>
      <c r="B553" s="21">
        <v>426</v>
      </c>
      <c r="C553" s="21">
        <v>0</v>
      </c>
      <c r="D553" s="21">
        <v>0</v>
      </c>
      <c r="E553" s="21">
        <v>0</v>
      </c>
      <c r="F553" s="21">
        <v>1</v>
      </c>
      <c r="G553" s="21">
        <v>0</v>
      </c>
      <c r="H553" s="21">
        <v>0</v>
      </c>
      <c r="I553" s="21">
        <v>0</v>
      </c>
      <c r="J553" s="21">
        <v>1</v>
      </c>
      <c r="K553" s="21">
        <v>281</v>
      </c>
      <c r="L553" s="21">
        <v>13</v>
      </c>
      <c r="M553" s="21">
        <v>258</v>
      </c>
      <c r="N553" s="21">
        <v>8</v>
      </c>
      <c r="O553" s="21">
        <v>2</v>
      </c>
      <c r="P553" s="21">
        <v>137</v>
      </c>
      <c r="Q553" s="21">
        <v>7</v>
      </c>
      <c r="R553" s="9"/>
      <c r="S553" s="18"/>
    </row>
    <row r="554" spans="1:19" s="11" customFormat="1" ht="13.5" customHeight="1">
      <c r="A554" s="31" t="s">
        <v>26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9"/>
      <c r="S554" s="18"/>
    </row>
    <row r="555" spans="1:19" s="11" customFormat="1" ht="13.5" customHeight="1">
      <c r="A555" s="31" t="s">
        <v>27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9"/>
      <c r="S555" s="18"/>
    </row>
    <row r="556" spans="1:19" s="11" customFormat="1" ht="13.5" customHeight="1">
      <c r="A556" s="31" t="s">
        <v>28</v>
      </c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9"/>
      <c r="S556" s="18"/>
    </row>
    <row r="557" spans="1:19" s="11" customFormat="1" ht="18" customHeight="1">
      <c r="A557" s="19" t="s">
        <v>1249</v>
      </c>
      <c r="B557" s="16"/>
      <c r="C557" s="16"/>
      <c r="D557" s="16"/>
      <c r="E557" s="16"/>
      <c r="F557" s="16"/>
      <c r="G557" s="16"/>
      <c r="H557" s="16"/>
      <c r="I557" s="17"/>
      <c r="J557" s="16"/>
      <c r="K557" s="17"/>
      <c r="L557" s="9"/>
      <c r="M557" s="9"/>
      <c r="N557" s="9"/>
      <c r="O557" s="9"/>
      <c r="P557" s="9"/>
      <c r="Q557" s="9"/>
      <c r="R557" s="9"/>
      <c r="S557" s="18"/>
    </row>
    <row r="558" spans="1:19" s="11" customFormat="1" ht="15" customHeight="1">
      <c r="A558" s="31" t="s">
        <v>20</v>
      </c>
      <c r="B558" s="21">
        <v>429</v>
      </c>
      <c r="C558" s="21">
        <v>0</v>
      </c>
      <c r="D558" s="21">
        <v>0</v>
      </c>
      <c r="E558" s="21">
        <v>0</v>
      </c>
      <c r="F558" s="21">
        <v>1</v>
      </c>
      <c r="G558" s="21">
        <v>1</v>
      </c>
      <c r="H558" s="21">
        <v>0</v>
      </c>
      <c r="I558" s="21">
        <v>0</v>
      </c>
      <c r="J558" s="21">
        <v>0</v>
      </c>
      <c r="K558" s="21">
        <v>263</v>
      </c>
      <c r="L558" s="21">
        <v>6</v>
      </c>
      <c r="M558" s="21">
        <v>246</v>
      </c>
      <c r="N558" s="21">
        <v>4</v>
      </c>
      <c r="O558" s="21">
        <v>7</v>
      </c>
      <c r="P558" s="21">
        <v>151</v>
      </c>
      <c r="Q558" s="21">
        <v>14</v>
      </c>
      <c r="R558" s="9"/>
      <c r="S558" s="18"/>
    </row>
    <row r="559" spans="1:19" s="11" customFormat="1" ht="15" customHeight="1">
      <c r="A559" s="31" t="s">
        <v>21</v>
      </c>
      <c r="B559" s="21">
        <v>429</v>
      </c>
      <c r="C559" s="21">
        <v>0</v>
      </c>
      <c r="D559" s="21">
        <v>0</v>
      </c>
      <c r="E559" s="21">
        <v>0</v>
      </c>
      <c r="F559" s="21">
        <v>1</v>
      </c>
      <c r="G559" s="21">
        <v>1</v>
      </c>
      <c r="H559" s="21">
        <v>0</v>
      </c>
      <c r="I559" s="21">
        <v>0</v>
      </c>
      <c r="J559" s="21">
        <v>0</v>
      </c>
      <c r="K559" s="21">
        <v>263</v>
      </c>
      <c r="L559" s="21">
        <v>6</v>
      </c>
      <c r="M559" s="21">
        <v>246</v>
      </c>
      <c r="N559" s="21">
        <v>4</v>
      </c>
      <c r="O559" s="21">
        <v>7</v>
      </c>
      <c r="P559" s="21">
        <v>151</v>
      </c>
      <c r="Q559" s="21">
        <v>14</v>
      </c>
      <c r="R559" s="9"/>
      <c r="S559" s="18"/>
    </row>
    <row r="560" spans="1:19" s="11" customFormat="1" ht="15" customHeight="1">
      <c r="A560" s="31" t="s">
        <v>22</v>
      </c>
      <c r="B560" s="21">
        <v>429</v>
      </c>
      <c r="C560" s="21">
        <v>0</v>
      </c>
      <c r="D560" s="21">
        <v>0</v>
      </c>
      <c r="E560" s="21">
        <v>0</v>
      </c>
      <c r="F560" s="21">
        <v>1</v>
      </c>
      <c r="G560" s="21">
        <v>1</v>
      </c>
      <c r="H560" s="21">
        <v>0</v>
      </c>
      <c r="I560" s="21">
        <v>0</v>
      </c>
      <c r="J560" s="21">
        <v>0</v>
      </c>
      <c r="K560" s="21">
        <v>263</v>
      </c>
      <c r="L560" s="21">
        <v>6</v>
      </c>
      <c r="M560" s="21">
        <v>246</v>
      </c>
      <c r="N560" s="21">
        <v>4</v>
      </c>
      <c r="O560" s="21">
        <v>7</v>
      </c>
      <c r="P560" s="21">
        <v>151</v>
      </c>
      <c r="Q560" s="21">
        <v>14</v>
      </c>
      <c r="R560" s="9"/>
      <c r="S560" s="18"/>
    </row>
    <row r="561" spans="1:19" s="11" customFormat="1" ht="15" customHeight="1">
      <c r="A561" s="31" t="s">
        <v>23</v>
      </c>
      <c r="B561" s="21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9"/>
      <c r="S561" s="18"/>
    </row>
    <row r="562" spans="1:19" s="11" customFormat="1" ht="13.5" customHeight="1">
      <c r="A562" s="31" t="s">
        <v>24</v>
      </c>
      <c r="B562" s="21">
        <v>0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9"/>
      <c r="S562" s="18"/>
    </row>
    <row r="563" spans="1:19" s="11" customFormat="1" ht="13.5" customHeight="1">
      <c r="A563" s="31" t="s">
        <v>25</v>
      </c>
      <c r="B563" s="21">
        <v>429</v>
      </c>
      <c r="C563" s="21">
        <v>0</v>
      </c>
      <c r="D563" s="21">
        <v>0</v>
      </c>
      <c r="E563" s="21">
        <v>0</v>
      </c>
      <c r="F563" s="21">
        <v>1</v>
      </c>
      <c r="G563" s="21">
        <v>1</v>
      </c>
      <c r="H563" s="21">
        <v>0</v>
      </c>
      <c r="I563" s="21">
        <v>0</v>
      </c>
      <c r="J563" s="21">
        <v>0</v>
      </c>
      <c r="K563" s="21">
        <v>263</v>
      </c>
      <c r="L563" s="21">
        <v>6</v>
      </c>
      <c r="M563" s="21">
        <v>246</v>
      </c>
      <c r="N563" s="21">
        <v>4</v>
      </c>
      <c r="O563" s="21">
        <v>7</v>
      </c>
      <c r="P563" s="21">
        <v>151</v>
      </c>
      <c r="Q563" s="21">
        <v>14</v>
      </c>
      <c r="R563" s="9"/>
      <c r="S563" s="18"/>
    </row>
    <row r="564" spans="1:19" s="11" customFormat="1" ht="13.5" customHeight="1">
      <c r="A564" s="31" t="s">
        <v>26</v>
      </c>
      <c r="B564" s="21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9"/>
      <c r="S564" s="18"/>
    </row>
    <row r="565" spans="1:19" s="11" customFormat="1" ht="13.5" customHeight="1">
      <c r="A565" s="31" t="s">
        <v>27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9"/>
      <c r="S565" s="18"/>
    </row>
    <row r="566" spans="1:19" s="11" customFormat="1" ht="13.5" customHeight="1">
      <c r="A566" s="31" t="s">
        <v>28</v>
      </c>
      <c r="B566" s="21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9"/>
      <c r="S566" s="18"/>
    </row>
    <row r="567" spans="1:19" s="11" customFormat="1" ht="18" customHeight="1">
      <c r="A567" s="19" t="s">
        <v>1251</v>
      </c>
      <c r="B567" s="16"/>
      <c r="C567" s="16"/>
      <c r="D567" s="16"/>
      <c r="E567" s="16"/>
      <c r="F567" s="16"/>
      <c r="G567" s="16"/>
      <c r="H567" s="16"/>
      <c r="I567" s="17"/>
      <c r="J567" s="16"/>
      <c r="K567" s="17"/>
      <c r="L567" s="9"/>
      <c r="M567" s="9"/>
      <c r="N567" s="9"/>
      <c r="O567" s="9"/>
      <c r="P567" s="9"/>
      <c r="Q567" s="9"/>
      <c r="R567" s="9"/>
      <c r="S567" s="18"/>
    </row>
    <row r="568" spans="1:19" s="11" customFormat="1" ht="15" customHeight="1">
      <c r="A568" s="31" t="s">
        <v>20</v>
      </c>
      <c r="B568" s="21">
        <v>720</v>
      </c>
      <c r="C568" s="21">
        <v>3</v>
      </c>
      <c r="D568" s="21">
        <v>3</v>
      </c>
      <c r="E568" s="21">
        <v>0</v>
      </c>
      <c r="F568" s="21">
        <v>1</v>
      </c>
      <c r="G568" s="21">
        <v>0</v>
      </c>
      <c r="H568" s="21">
        <v>1</v>
      </c>
      <c r="I568" s="21">
        <v>0</v>
      </c>
      <c r="J568" s="21">
        <v>0</v>
      </c>
      <c r="K568" s="21">
        <v>418</v>
      </c>
      <c r="L568" s="21">
        <v>29</v>
      </c>
      <c r="M568" s="21">
        <v>365</v>
      </c>
      <c r="N568" s="21">
        <v>8</v>
      </c>
      <c r="O568" s="21">
        <v>16</v>
      </c>
      <c r="P568" s="21">
        <v>252</v>
      </c>
      <c r="Q568" s="21">
        <v>46</v>
      </c>
      <c r="R568" s="9"/>
      <c r="S568" s="18"/>
    </row>
    <row r="569" spans="1:19" s="11" customFormat="1" ht="15" customHeight="1">
      <c r="A569" s="31" t="s">
        <v>21</v>
      </c>
      <c r="B569" s="21">
        <v>720</v>
      </c>
      <c r="C569" s="21">
        <v>3</v>
      </c>
      <c r="D569" s="21">
        <v>3</v>
      </c>
      <c r="E569" s="21">
        <v>0</v>
      </c>
      <c r="F569" s="21">
        <v>1</v>
      </c>
      <c r="G569" s="21">
        <v>0</v>
      </c>
      <c r="H569" s="21">
        <v>1</v>
      </c>
      <c r="I569" s="21">
        <v>0</v>
      </c>
      <c r="J569" s="21">
        <v>0</v>
      </c>
      <c r="K569" s="21">
        <v>418</v>
      </c>
      <c r="L569" s="21">
        <v>29</v>
      </c>
      <c r="M569" s="21">
        <v>365</v>
      </c>
      <c r="N569" s="21">
        <v>8</v>
      </c>
      <c r="O569" s="21">
        <v>16</v>
      </c>
      <c r="P569" s="21">
        <v>252</v>
      </c>
      <c r="Q569" s="21">
        <v>46</v>
      </c>
      <c r="R569" s="9"/>
      <c r="S569" s="18"/>
    </row>
    <row r="570" spans="1:19" s="11" customFormat="1" ht="15" customHeight="1">
      <c r="A570" s="31" t="s">
        <v>22</v>
      </c>
      <c r="B570" s="21">
        <v>720</v>
      </c>
      <c r="C570" s="21">
        <v>3</v>
      </c>
      <c r="D570" s="21">
        <v>3</v>
      </c>
      <c r="E570" s="21">
        <v>0</v>
      </c>
      <c r="F570" s="21">
        <v>1</v>
      </c>
      <c r="G570" s="21">
        <v>0</v>
      </c>
      <c r="H570" s="21">
        <v>1</v>
      </c>
      <c r="I570" s="21">
        <v>0</v>
      </c>
      <c r="J570" s="21">
        <v>0</v>
      </c>
      <c r="K570" s="21">
        <v>418</v>
      </c>
      <c r="L570" s="21">
        <v>29</v>
      </c>
      <c r="M570" s="21">
        <v>365</v>
      </c>
      <c r="N570" s="21">
        <v>8</v>
      </c>
      <c r="O570" s="21">
        <v>16</v>
      </c>
      <c r="P570" s="21">
        <v>252</v>
      </c>
      <c r="Q570" s="21">
        <v>46</v>
      </c>
      <c r="R570" s="9"/>
      <c r="S570" s="18"/>
    </row>
    <row r="571" spans="1:19" s="11" customFormat="1" ht="15" customHeight="1">
      <c r="A571" s="31" t="s">
        <v>23</v>
      </c>
      <c r="B571" s="21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9"/>
      <c r="S571" s="18"/>
    </row>
    <row r="572" spans="1:19" s="11" customFormat="1" ht="13.5" customHeight="1">
      <c r="A572" s="31" t="s">
        <v>24</v>
      </c>
      <c r="B572" s="21">
        <v>0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9"/>
      <c r="S572" s="18"/>
    </row>
    <row r="573" spans="1:19" s="11" customFormat="1" ht="13.5" customHeight="1">
      <c r="A573" s="31" t="s">
        <v>25</v>
      </c>
      <c r="B573" s="21">
        <v>720</v>
      </c>
      <c r="C573" s="21">
        <v>3</v>
      </c>
      <c r="D573" s="21">
        <v>3</v>
      </c>
      <c r="E573" s="21">
        <v>0</v>
      </c>
      <c r="F573" s="21">
        <v>1</v>
      </c>
      <c r="G573" s="21">
        <v>0</v>
      </c>
      <c r="H573" s="21">
        <v>1</v>
      </c>
      <c r="I573" s="21">
        <v>0</v>
      </c>
      <c r="J573" s="21">
        <v>0</v>
      </c>
      <c r="K573" s="21">
        <v>418</v>
      </c>
      <c r="L573" s="21">
        <v>29</v>
      </c>
      <c r="M573" s="21">
        <v>365</v>
      </c>
      <c r="N573" s="21">
        <v>8</v>
      </c>
      <c r="O573" s="21">
        <v>16</v>
      </c>
      <c r="P573" s="21">
        <v>252</v>
      </c>
      <c r="Q573" s="21">
        <v>46</v>
      </c>
      <c r="R573" s="9"/>
      <c r="S573" s="18"/>
    </row>
    <row r="574" spans="1:19" s="11" customFormat="1" ht="13.5" customHeight="1">
      <c r="A574" s="31" t="s">
        <v>26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9"/>
      <c r="S574" s="18"/>
    </row>
    <row r="575" spans="1:19" s="11" customFormat="1" ht="13.5" customHeight="1">
      <c r="A575" s="31" t="s">
        <v>27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9"/>
      <c r="S575" s="18"/>
    </row>
    <row r="576" spans="1:19" s="11" customFormat="1" ht="13.5" customHeight="1">
      <c r="A576" s="31" t="s">
        <v>28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9"/>
      <c r="S576" s="18"/>
    </row>
    <row r="577" spans="1:19" s="11" customFormat="1" ht="18" customHeight="1">
      <c r="A577" s="19" t="s">
        <v>1253</v>
      </c>
      <c r="B577" s="16"/>
      <c r="C577" s="16"/>
      <c r="D577" s="16"/>
      <c r="E577" s="16"/>
      <c r="F577" s="16"/>
      <c r="G577" s="16"/>
      <c r="H577" s="16"/>
      <c r="I577" s="17"/>
      <c r="J577" s="16"/>
      <c r="K577" s="17"/>
      <c r="L577" s="9"/>
      <c r="M577" s="9"/>
      <c r="N577" s="9"/>
      <c r="O577" s="9"/>
      <c r="P577" s="9"/>
      <c r="Q577" s="9"/>
      <c r="R577" s="9"/>
      <c r="S577" s="18"/>
    </row>
    <row r="578" spans="1:19" s="11" customFormat="1" ht="15" customHeight="1">
      <c r="A578" s="31" t="s">
        <v>20</v>
      </c>
      <c r="B578" s="21">
        <v>275</v>
      </c>
      <c r="C578" s="21">
        <v>2</v>
      </c>
      <c r="D578" s="21">
        <v>2</v>
      </c>
      <c r="E578" s="21">
        <v>0</v>
      </c>
      <c r="F578" s="21">
        <v>1</v>
      </c>
      <c r="G578" s="21">
        <v>1</v>
      </c>
      <c r="H578" s="21">
        <v>0</v>
      </c>
      <c r="I578" s="21">
        <v>0</v>
      </c>
      <c r="J578" s="21">
        <v>0</v>
      </c>
      <c r="K578" s="21">
        <v>197</v>
      </c>
      <c r="L578" s="21">
        <v>16</v>
      </c>
      <c r="M578" s="21">
        <v>169</v>
      </c>
      <c r="N578" s="21">
        <v>6</v>
      </c>
      <c r="O578" s="21">
        <v>6</v>
      </c>
      <c r="P578" s="21">
        <v>59</v>
      </c>
      <c r="Q578" s="21">
        <v>16</v>
      </c>
      <c r="R578" s="9"/>
      <c r="S578" s="18"/>
    </row>
    <row r="579" spans="1:19" s="11" customFormat="1" ht="15" customHeight="1">
      <c r="A579" s="31" t="s">
        <v>21</v>
      </c>
      <c r="B579" s="21">
        <v>275</v>
      </c>
      <c r="C579" s="21">
        <v>2</v>
      </c>
      <c r="D579" s="21">
        <v>2</v>
      </c>
      <c r="E579" s="21">
        <v>0</v>
      </c>
      <c r="F579" s="21">
        <v>1</v>
      </c>
      <c r="G579" s="21">
        <v>1</v>
      </c>
      <c r="H579" s="21">
        <v>0</v>
      </c>
      <c r="I579" s="21">
        <v>0</v>
      </c>
      <c r="J579" s="21">
        <v>0</v>
      </c>
      <c r="K579" s="21">
        <v>197</v>
      </c>
      <c r="L579" s="21">
        <v>16</v>
      </c>
      <c r="M579" s="21">
        <v>169</v>
      </c>
      <c r="N579" s="21">
        <v>6</v>
      </c>
      <c r="O579" s="21">
        <v>6</v>
      </c>
      <c r="P579" s="21">
        <v>59</v>
      </c>
      <c r="Q579" s="21">
        <v>16</v>
      </c>
      <c r="R579" s="9"/>
      <c r="S579" s="18"/>
    </row>
    <row r="580" spans="1:19" s="11" customFormat="1" ht="15" customHeight="1">
      <c r="A580" s="31" t="s">
        <v>22</v>
      </c>
      <c r="B580" s="21">
        <v>275</v>
      </c>
      <c r="C580" s="21">
        <v>2</v>
      </c>
      <c r="D580" s="21">
        <v>2</v>
      </c>
      <c r="E580" s="21">
        <v>0</v>
      </c>
      <c r="F580" s="21">
        <v>1</v>
      </c>
      <c r="G580" s="21">
        <v>1</v>
      </c>
      <c r="H580" s="21">
        <v>0</v>
      </c>
      <c r="I580" s="21">
        <v>0</v>
      </c>
      <c r="J580" s="21">
        <v>0</v>
      </c>
      <c r="K580" s="21">
        <v>197</v>
      </c>
      <c r="L580" s="21">
        <v>16</v>
      </c>
      <c r="M580" s="21">
        <v>169</v>
      </c>
      <c r="N580" s="21">
        <v>6</v>
      </c>
      <c r="O580" s="21">
        <v>6</v>
      </c>
      <c r="P580" s="21">
        <v>59</v>
      </c>
      <c r="Q580" s="21">
        <v>16</v>
      </c>
      <c r="R580" s="9"/>
      <c r="S580" s="18"/>
    </row>
    <row r="581" spans="1:19" s="11" customFormat="1" ht="15" customHeight="1">
      <c r="A581" s="31" t="s">
        <v>23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9"/>
      <c r="S581" s="18"/>
    </row>
    <row r="582" spans="1:19" s="11" customFormat="1" ht="13.5" customHeight="1">
      <c r="A582" s="31" t="s">
        <v>24</v>
      </c>
      <c r="B582" s="21">
        <v>0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9"/>
      <c r="S582" s="18"/>
    </row>
    <row r="583" spans="1:19" s="11" customFormat="1" ht="13.5" customHeight="1">
      <c r="A583" s="31" t="s">
        <v>25</v>
      </c>
      <c r="B583" s="21">
        <v>275</v>
      </c>
      <c r="C583" s="21">
        <v>2</v>
      </c>
      <c r="D583" s="21">
        <v>2</v>
      </c>
      <c r="E583" s="21">
        <v>0</v>
      </c>
      <c r="F583" s="21">
        <v>1</v>
      </c>
      <c r="G583" s="21">
        <v>1</v>
      </c>
      <c r="H583" s="21">
        <v>0</v>
      </c>
      <c r="I583" s="21">
        <v>0</v>
      </c>
      <c r="J583" s="21">
        <v>0</v>
      </c>
      <c r="K583" s="21">
        <v>197</v>
      </c>
      <c r="L583" s="21">
        <v>16</v>
      </c>
      <c r="M583" s="21">
        <v>169</v>
      </c>
      <c r="N583" s="21">
        <v>6</v>
      </c>
      <c r="O583" s="21">
        <v>6</v>
      </c>
      <c r="P583" s="21">
        <v>59</v>
      </c>
      <c r="Q583" s="21">
        <v>16</v>
      </c>
      <c r="R583" s="9"/>
      <c r="S583" s="18"/>
    </row>
    <row r="584" spans="1:19" s="11" customFormat="1" ht="13.5" customHeight="1">
      <c r="A584" s="31" t="s">
        <v>26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9"/>
      <c r="S584" s="18"/>
    </row>
    <row r="585" spans="1:19" s="11" customFormat="1" ht="13.5" customHeight="1">
      <c r="A585" s="31" t="s">
        <v>27</v>
      </c>
      <c r="B585" s="21">
        <v>0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9"/>
      <c r="S585" s="18"/>
    </row>
    <row r="586" spans="1:19" s="11" customFormat="1" ht="13.5" customHeight="1">
      <c r="A586" s="31" t="s">
        <v>28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9"/>
      <c r="S586" s="18"/>
    </row>
    <row r="587" spans="1:19" s="11" customFormat="1" ht="18" customHeight="1">
      <c r="A587" s="19" t="s">
        <v>1255</v>
      </c>
      <c r="B587" s="16"/>
      <c r="C587" s="16"/>
      <c r="D587" s="16"/>
      <c r="E587" s="16"/>
      <c r="F587" s="16"/>
      <c r="G587" s="16"/>
      <c r="H587" s="16"/>
      <c r="I587" s="17"/>
      <c r="J587" s="16"/>
      <c r="K587" s="17"/>
      <c r="L587" s="9"/>
      <c r="M587" s="9"/>
      <c r="N587" s="9"/>
      <c r="O587" s="9"/>
      <c r="P587" s="9"/>
      <c r="Q587" s="9"/>
      <c r="R587" s="9"/>
      <c r="S587" s="18"/>
    </row>
    <row r="588" spans="1:19" s="11" customFormat="1" ht="15" customHeight="1">
      <c r="A588" s="31" t="s">
        <v>20</v>
      </c>
      <c r="B588" s="21">
        <v>379</v>
      </c>
      <c r="C588" s="21">
        <v>3</v>
      </c>
      <c r="D588" s="21">
        <v>2</v>
      </c>
      <c r="E588" s="21">
        <v>1</v>
      </c>
      <c r="F588" s="21">
        <v>1</v>
      </c>
      <c r="G588" s="21">
        <v>1</v>
      </c>
      <c r="H588" s="21">
        <v>0</v>
      </c>
      <c r="I588" s="21">
        <v>0</v>
      </c>
      <c r="J588" s="21">
        <v>0</v>
      </c>
      <c r="K588" s="21">
        <v>240</v>
      </c>
      <c r="L588" s="21">
        <v>16</v>
      </c>
      <c r="M588" s="21">
        <v>207</v>
      </c>
      <c r="N588" s="21">
        <v>10</v>
      </c>
      <c r="O588" s="21">
        <v>7</v>
      </c>
      <c r="P588" s="21">
        <v>120</v>
      </c>
      <c r="Q588" s="21">
        <v>15</v>
      </c>
      <c r="R588" s="9"/>
      <c r="S588" s="18"/>
    </row>
    <row r="589" spans="1:19" s="11" customFormat="1" ht="15" customHeight="1">
      <c r="A589" s="31" t="s">
        <v>21</v>
      </c>
      <c r="B589" s="21">
        <v>379</v>
      </c>
      <c r="C589" s="21">
        <v>3</v>
      </c>
      <c r="D589" s="21">
        <v>2</v>
      </c>
      <c r="E589" s="21">
        <v>1</v>
      </c>
      <c r="F589" s="21">
        <v>1</v>
      </c>
      <c r="G589" s="21">
        <v>1</v>
      </c>
      <c r="H589" s="21">
        <v>0</v>
      </c>
      <c r="I589" s="21">
        <v>0</v>
      </c>
      <c r="J589" s="21">
        <v>0</v>
      </c>
      <c r="K589" s="21">
        <v>240</v>
      </c>
      <c r="L589" s="21">
        <v>16</v>
      </c>
      <c r="M589" s="21">
        <v>207</v>
      </c>
      <c r="N589" s="21">
        <v>10</v>
      </c>
      <c r="O589" s="21">
        <v>7</v>
      </c>
      <c r="P589" s="21">
        <v>120</v>
      </c>
      <c r="Q589" s="21">
        <v>15</v>
      </c>
      <c r="R589" s="9"/>
      <c r="S589" s="18"/>
    </row>
    <row r="590" spans="1:19" s="11" customFormat="1" ht="15" customHeight="1">
      <c r="A590" s="31" t="s">
        <v>22</v>
      </c>
      <c r="B590" s="21">
        <v>379</v>
      </c>
      <c r="C590" s="21">
        <v>3</v>
      </c>
      <c r="D590" s="21">
        <v>2</v>
      </c>
      <c r="E590" s="21">
        <v>1</v>
      </c>
      <c r="F590" s="21">
        <v>1</v>
      </c>
      <c r="G590" s="21">
        <v>1</v>
      </c>
      <c r="H590" s="21">
        <v>0</v>
      </c>
      <c r="I590" s="21">
        <v>0</v>
      </c>
      <c r="J590" s="21">
        <v>0</v>
      </c>
      <c r="K590" s="21">
        <v>240</v>
      </c>
      <c r="L590" s="21">
        <v>16</v>
      </c>
      <c r="M590" s="21">
        <v>207</v>
      </c>
      <c r="N590" s="21">
        <v>10</v>
      </c>
      <c r="O590" s="21">
        <v>7</v>
      </c>
      <c r="P590" s="21">
        <v>120</v>
      </c>
      <c r="Q590" s="21">
        <v>15</v>
      </c>
      <c r="R590" s="9"/>
      <c r="S590" s="18"/>
    </row>
    <row r="591" spans="1:19" s="11" customFormat="1" ht="15" customHeight="1">
      <c r="A591" s="31" t="s">
        <v>23</v>
      </c>
      <c r="B591" s="21">
        <v>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9"/>
      <c r="S591" s="18"/>
    </row>
    <row r="592" spans="1:19" s="11" customFormat="1" ht="13.5" customHeight="1">
      <c r="A592" s="31" t="s">
        <v>24</v>
      </c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9"/>
      <c r="S592" s="18"/>
    </row>
    <row r="593" spans="1:19" s="11" customFormat="1" ht="13.5" customHeight="1">
      <c r="A593" s="31" t="s">
        <v>25</v>
      </c>
      <c r="B593" s="21">
        <v>379</v>
      </c>
      <c r="C593" s="21">
        <v>3</v>
      </c>
      <c r="D593" s="21">
        <v>2</v>
      </c>
      <c r="E593" s="21">
        <v>1</v>
      </c>
      <c r="F593" s="21">
        <v>1</v>
      </c>
      <c r="G593" s="21">
        <v>1</v>
      </c>
      <c r="H593" s="21">
        <v>0</v>
      </c>
      <c r="I593" s="21">
        <v>0</v>
      </c>
      <c r="J593" s="21">
        <v>0</v>
      </c>
      <c r="K593" s="21">
        <v>240</v>
      </c>
      <c r="L593" s="21">
        <v>16</v>
      </c>
      <c r="M593" s="21">
        <v>207</v>
      </c>
      <c r="N593" s="21">
        <v>10</v>
      </c>
      <c r="O593" s="21">
        <v>7</v>
      </c>
      <c r="P593" s="21">
        <v>120</v>
      </c>
      <c r="Q593" s="21">
        <v>15</v>
      </c>
      <c r="R593" s="9"/>
      <c r="S593" s="18"/>
    </row>
    <row r="594" spans="1:19" s="11" customFormat="1" ht="13.5" customHeight="1">
      <c r="A594" s="31" t="s">
        <v>26</v>
      </c>
      <c r="B594" s="21">
        <v>0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9"/>
      <c r="S594" s="18"/>
    </row>
    <row r="595" spans="1:19" s="11" customFormat="1" ht="13.5" customHeight="1">
      <c r="A595" s="31" t="s">
        <v>27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9"/>
      <c r="S595" s="18"/>
    </row>
    <row r="596" spans="1:19" s="11" customFormat="1" ht="13.5" customHeight="1">
      <c r="A596" s="31" t="s">
        <v>28</v>
      </c>
      <c r="B596" s="21">
        <v>0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9"/>
      <c r="S596" s="18"/>
    </row>
    <row r="597" spans="1:19" s="11" customFormat="1" ht="18" customHeight="1">
      <c r="A597" s="19" t="s">
        <v>1257</v>
      </c>
      <c r="B597" s="16"/>
      <c r="C597" s="16"/>
      <c r="D597" s="16"/>
      <c r="E597" s="16"/>
      <c r="F597" s="16"/>
      <c r="G597" s="16"/>
      <c r="H597" s="16"/>
      <c r="I597" s="17"/>
      <c r="J597" s="16"/>
      <c r="K597" s="17"/>
      <c r="L597" s="9"/>
      <c r="M597" s="9"/>
      <c r="N597" s="9"/>
      <c r="O597" s="9"/>
      <c r="P597" s="9"/>
      <c r="Q597" s="9"/>
      <c r="R597" s="9"/>
      <c r="S597" s="18"/>
    </row>
    <row r="598" spans="1:19" s="11" customFormat="1" ht="15" customHeight="1">
      <c r="A598" s="31" t="s">
        <v>20</v>
      </c>
      <c r="B598" s="21">
        <v>477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307</v>
      </c>
      <c r="L598" s="21">
        <v>18</v>
      </c>
      <c r="M598" s="21">
        <v>273</v>
      </c>
      <c r="N598" s="21">
        <v>11</v>
      </c>
      <c r="O598" s="21">
        <v>5</v>
      </c>
      <c r="P598" s="21">
        <v>155</v>
      </c>
      <c r="Q598" s="21">
        <v>15</v>
      </c>
      <c r="R598" s="9"/>
      <c r="S598" s="18"/>
    </row>
    <row r="599" spans="1:19" s="11" customFormat="1" ht="15" customHeight="1">
      <c r="A599" s="31" t="s">
        <v>21</v>
      </c>
      <c r="B599" s="21">
        <v>477</v>
      </c>
      <c r="C599" s="21">
        <v>0</v>
      </c>
      <c r="D599" s="21">
        <v>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307</v>
      </c>
      <c r="L599" s="21">
        <v>18</v>
      </c>
      <c r="M599" s="21">
        <v>273</v>
      </c>
      <c r="N599" s="21">
        <v>11</v>
      </c>
      <c r="O599" s="21">
        <v>5</v>
      </c>
      <c r="P599" s="21">
        <v>155</v>
      </c>
      <c r="Q599" s="21">
        <v>15</v>
      </c>
      <c r="R599" s="9"/>
      <c r="S599" s="18"/>
    </row>
    <row r="600" spans="1:19" s="11" customFormat="1" ht="15" customHeight="1">
      <c r="A600" s="31" t="s">
        <v>22</v>
      </c>
      <c r="B600" s="21">
        <v>477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307</v>
      </c>
      <c r="L600" s="21">
        <v>18</v>
      </c>
      <c r="M600" s="21">
        <v>273</v>
      </c>
      <c r="N600" s="21">
        <v>11</v>
      </c>
      <c r="O600" s="21">
        <v>5</v>
      </c>
      <c r="P600" s="21">
        <v>155</v>
      </c>
      <c r="Q600" s="21">
        <v>15</v>
      </c>
      <c r="R600" s="9"/>
      <c r="S600" s="18"/>
    </row>
    <row r="601" spans="1:19" s="11" customFormat="1" ht="15" customHeight="1">
      <c r="A601" s="31" t="s">
        <v>23</v>
      </c>
      <c r="B601" s="21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9"/>
      <c r="S601" s="18"/>
    </row>
    <row r="602" spans="1:19" s="11" customFormat="1" ht="13.5" customHeight="1">
      <c r="A602" s="31" t="s">
        <v>24</v>
      </c>
      <c r="B602" s="21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9"/>
      <c r="S602" s="18"/>
    </row>
    <row r="603" spans="1:19" s="11" customFormat="1" ht="13.5" customHeight="1">
      <c r="A603" s="31" t="s">
        <v>25</v>
      </c>
      <c r="B603" s="21">
        <v>477</v>
      </c>
      <c r="C603" s="21">
        <v>0</v>
      </c>
      <c r="D603" s="21">
        <v>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307</v>
      </c>
      <c r="L603" s="21">
        <v>18</v>
      </c>
      <c r="M603" s="21">
        <v>273</v>
      </c>
      <c r="N603" s="21">
        <v>11</v>
      </c>
      <c r="O603" s="21">
        <v>5</v>
      </c>
      <c r="P603" s="21">
        <v>155</v>
      </c>
      <c r="Q603" s="21">
        <v>15</v>
      </c>
      <c r="R603" s="9"/>
      <c r="S603" s="18"/>
    </row>
    <row r="604" spans="1:19" s="11" customFormat="1" ht="13.5" customHeight="1">
      <c r="A604" s="31" t="s">
        <v>26</v>
      </c>
      <c r="B604" s="21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9"/>
      <c r="S604" s="18"/>
    </row>
    <row r="605" spans="1:19" s="11" customFormat="1" ht="13.5" customHeight="1">
      <c r="A605" s="31" t="s">
        <v>27</v>
      </c>
      <c r="B605" s="21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9"/>
      <c r="S605" s="18"/>
    </row>
    <row r="606" spans="1:19" s="11" customFormat="1" ht="13.5" customHeight="1">
      <c r="A606" s="31" t="s">
        <v>28</v>
      </c>
      <c r="B606" s="21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9"/>
      <c r="S606" s="18"/>
    </row>
    <row r="607" spans="1:19" s="11" customFormat="1" ht="18" customHeight="1">
      <c r="A607" s="19" t="s">
        <v>1259</v>
      </c>
      <c r="B607" s="16"/>
      <c r="C607" s="16"/>
      <c r="D607" s="16"/>
      <c r="E607" s="16"/>
      <c r="F607" s="16"/>
      <c r="G607" s="16"/>
      <c r="H607" s="16"/>
      <c r="I607" s="17"/>
      <c r="J607" s="16"/>
      <c r="K607" s="17"/>
      <c r="L607" s="9"/>
      <c r="M607" s="9"/>
      <c r="N607" s="9"/>
      <c r="O607" s="9"/>
      <c r="P607" s="9"/>
      <c r="Q607" s="9"/>
      <c r="R607" s="9"/>
      <c r="S607" s="18"/>
    </row>
    <row r="608" spans="1:19" s="11" customFormat="1" ht="15" customHeight="1">
      <c r="A608" s="31" t="s">
        <v>20</v>
      </c>
      <c r="B608" s="21">
        <v>377</v>
      </c>
      <c r="C608" s="21">
        <v>0</v>
      </c>
      <c r="D608" s="21">
        <v>0</v>
      </c>
      <c r="E608" s="21">
        <v>0</v>
      </c>
      <c r="F608" s="21">
        <v>2</v>
      </c>
      <c r="G608" s="21">
        <v>1</v>
      </c>
      <c r="H608" s="21">
        <v>1</v>
      </c>
      <c r="I608" s="21">
        <v>0</v>
      </c>
      <c r="J608" s="21">
        <v>0</v>
      </c>
      <c r="K608" s="21">
        <v>273</v>
      </c>
      <c r="L608" s="21">
        <v>20</v>
      </c>
      <c r="M608" s="21">
        <v>238</v>
      </c>
      <c r="N608" s="21">
        <v>11</v>
      </c>
      <c r="O608" s="21">
        <v>4</v>
      </c>
      <c r="P608" s="21">
        <v>89</v>
      </c>
      <c r="Q608" s="21">
        <v>13</v>
      </c>
      <c r="R608" s="9"/>
      <c r="S608" s="18"/>
    </row>
    <row r="609" spans="1:19" s="11" customFormat="1" ht="15" customHeight="1">
      <c r="A609" s="31" t="s">
        <v>21</v>
      </c>
      <c r="B609" s="21">
        <v>377</v>
      </c>
      <c r="C609" s="21">
        <v>0</v>
      </c>
      <c r="D609" s="21">
        <v>0</v>
      </c>
      <c r="E609" s="21">
        <v>0</v>
      </c>
      <c r="F609" s="21">
        <v>2</v>
      </c>
      <c r="G609" s="21">
        <v>1</v>
      </c>
      <c r="H609" s="21">
        <v>1</v>
      </c>
      <c r="I609" s="21">
        <v>0</v>
      </c>
      <c r="J609" s="21">
        <v>0</v>
      </c>
      <c r="K609" s="21">
        <v>273</v>
      </c>
      <c r="L609" s="21">
        <v>20</v>
      </c>
      <c r="M609" s="21">
        <v>238</v>
      </c>
      <c r="N609" s="21">
        <v>11</v>
      </c>
      <c r="O609" s="21">
        <v>4</v>
      </c>
      <c r="P609" s="21">
        <v>89</v>
      </c>
      <c r="Q609" s="21">
        <v>13</v>
      </c>
      <c r="R609" s="9"/>
      <c r="S609" s="18"/>
    </row>
    <row r="610" spans="1:19" s="11" customFormat="1" ht="15" customHeight="1">
      <c r="A610" s="31" t="s">
        <v>22</v>
      </c>
      <c r="B610" s="21">
        <v>377</v>
      </c>
      <c r="C610" s="21">
        <v>0</v>
      </c>
      <c r="D610" s="21">
        <v>0</v>
      </c>
      <c r="E610" s="21">
        <v>0</v>
      </c>
      <c r="F610" s="21">
        <v>2</v>
      </c>
      <c r="G610" s="21">
        <v>1</v>
      </c>
      <c r="H610" s="21">
        <v>1</v>
      </c>
      <c r="I610" s="21">
        <v>0</v>
      </c>
      <c r="J610" s="21">
        <v>0</v>
      </c>
      <c r="K610" s="21">
        <v>273</v>
      </c>
      <c r="L610" s="21">
        <v>20</v>
      </c>
      <c r="M610" s="21">
        <v>238</v>
      </c>
      <c r="N610" s="21">
        <v>11</v>
      </c>
      <c r="O610" s="21">
        <v>4</v>
      </c>
      <c r="P610" s="21">
        <v>89</v>
      </c>
      <c r="Q610" s="21">
        <v>13</v>
      </c>
      <c r="R610" s="9"/>
      <c r="S610" s="18"/>
    </row>
    <row r="611" spans="1:19" s="11" customFormat="1" ht="15" customHeight="1">
      <c r="A611" s="31" t="s">
        <v>23</v>
      </c>
      <c r="B611" s="21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9"/>
      <c r="S611" s="18"/>
    </row>
    <row r="612" spans="1:19" s="11" customFormat="1" ht="13.5" customHeight="1">
      <c r="A612" s="31" t="s">
        <v>24</v>
      </c>
      <c r="B612" s="21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9"/>
      <c r="S612" s="18"/>
    </row>
    <row r="613" spans="1:19" s="11" customFormat="1" ht="13.5" customHeight="1">
      <c r="A613" s="31" t="s">
        <v>25</v>
      </c>
      <c r="B613" s="21">
        <v>377</v>
      </c>
      <c r="C613" s="21">
        <v>0</v>
      </c>
      <c r="D613" s="21">
        <v>0</v>
      </c>
      <c r="E613" s="21">
        <v>0</v>
      </c>
      <c r="F613" s="21">
        <v>2</v>
      </c>
      <c r="G613" s="21">
        <v>1</v>
      </c>
      <c r="H613" s="21">
        <v>1</v>
      </c>
      <c r="I613" s="21">
        <v>0</v>
      </c>
      <c r="J613" s="21">
        <v>0</v>
      </c>
      <c r="K613" s="21">
        <v>273</v>
      </c>
      <c r="L613" s="21">
        <v>20</v>
      </c>
      <c r="M613" s="21">
        <v>238</v>
      </c>
      <c r="N613" s="21">
        <v>11</v>
      </c>
      <c r="O613" s="21">
        <v>4</v>
      </c>
      <c r="P613" s="21">
        <v>89</v>
      </c>
      <c r="Q613" s="21">
        <v>13</v>
      </c>
      <c r="R613" s="9"/>
      <c r="S613" s="18"/>
    </row>
    <row r="614" spans="1:19" s="11" customFormat="1" ht="13.5" customHeight="1">
      <c r="A614" s="31" t="s">
        <v>26</v>
      </c>
      <c r="B614" s="21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9"/>
      <c r="S614" s="18"/>
    </row>
    <row r="615" spans="1:19" s="11" customFormat="1" ht="13.5" customHeight="1">
      <c r="A615" s="31" t="s">
        <v>27</v>
      </c>
      <c r="B615" s="21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9"/>
      <c r="S615" s="18"/>
    </row>
    <row r="616" spans="1:19" s="11" customFormat="1" ht="13.5" customHeight="1">
      <c r="A616" s="31" t="s">
        <v>28</v>
      </c>
      <c r="B616" s="21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9"/>
      <c r="S616" s="18"/>
    </row>
    <row r="617" spans="1:19" s="11" customFormat="1" ht="18" customHeight="1">
      <c r="A617" s="19" t="s">
        <v>1261</v>
      </c>
      <c r="B617" s="16"/>
      <c r="C617" s="16"/>
      <c r="D617" s="16"/>
      <c r="E617" s="16"/>
      <c r="F617" s="16"/>
      <c r="G617" s="16"/>
      <c r="H617" s="16"/>
      <c r="I617" s="17"/>
      <c r="J617" s="16"/>
      <c r="K617" s="17"/>
      <c r="L617" s="9"/>
      <c r="M617" s="9"/>
      <c r="N617" s="9"/>
      <c r="O617" s="9"/>
      <c r="P617" s="9"/>
      <c r="Q617" s="9"/>
      <c r="R617" s="9"/>
      <c r="S617" s="18"/>
    </row>
    <row r="618" spans="1:19" s="11" customFormat="1" ht="15" customHeight="1">
      <c r="A618" s="31" t="s">
        <v>20</v>
      </c>
      <c r="B618" s="21">
        <v>248</v>
      </c>
      <c r="C618" s="21">
        <v>0</v>
      </c>
      <c r="D618" s="21">
        <v>0</v>
      </c>
      <c r="E618" s="21">
        <v>0</v>
      </c>
      <c r="F618" s="21">
        <v>2</v>
      </c>
      <c r="G618" s="21">
        <v>0</v>
      </c>
      <c r="H618" s="21">
        <v>0</v>
      </c>
      <c r="I618" s="21">
        <v>0</v>
      </c>
      <c r="J618" s="21">
        <v>2</v>
      </c>
      <c r="K618" s="21">
        <v>152</v>
      </c>
      <c r="L618" s="21">
        <v>12</v>
      </c>
      <c r="M618" s="21">
        <v>130</v>
      </c>
      <c r="N618" s="21">
        <v>8</v>
      </c>
      <c r="O618" s="21">
        <v>2</v>
      </c>
      <c r="P618" s="21">
        <v>84</v>
      </c>
      <c r="Q618" s="21">
        <v>10</v>
      </c>
      <c r="R618" s="9"/>
      <c r="S618" s="18"/>
    </row>
    <row r="619" spans="1:19" s="11" customFormat="1" ht="15" customHeight="1">
      <c r="A619" s="31" t="s">
        <v>21</v>
      </c>
      <c r="B619" s="21">
        <v>248</v>
      </c>
      <c r="C619" s="21">
        <v>0</v>
      </c>
      <c r="D619" s="21">
        <v>0</v>
      </c>
      <c r="E619" s="21">
        <v>0</v>
      </c>
      <c r="F619" s="21">
        <v>2</v>
      </c>
      <c r="G619" s="21">
        <v>0</v>
      </c>
      <c r="H619" s="21">
        <v>0</v>
      </c>
      <c r="I619" s="21">
        <v>0</v>
      </c>
      <c r="J619" s="21">
        <v>2</v>
      </c>
      <c r="K619" s="21">
        <v>152</v>
      </c>
      <c r="L619" s="21">
        <v>12</v>
      </c>
      <c r="M619" s="21">
        <v>130</v>
      </c>
      <c r="N619" s="21">
        <v>8</v>
      </c>
      <c r="O619" s="21">
        <v>2</v>
      </c>
      <c r="P619" s="21">
        <v>84</v>
      </c>
      <c r="Q619" s="21">
        <v>10</v>
      </c>
      <c r="R619" s="9"/>
      <c r="S619" s="18"/>
    </row>
    <row r="620" spans="1:19" s="11" customFormat="1" ht="15" customHeight="1">
      <c r="A620" s="31" t="s">
        <v>22</v>
      </c>
      <c r="B620" s="21">
        <v>248</v>
      </c>
      <c r="C620" s="21">
        <v>0</v>
      </c>
      <c r="D620" s="21">
        <v>0</v>
      </c>
      <c r="E620" s="21">
        <v>0</v>
      </c>
      <c r="F620" s="21">
        <v>2</v>
      </c>
      <c r="G620" s="21">
        <v>0</v>
      </c>
      <c r="H620" s="21">
        <v>0</v>
      </c>
      <c r="I620" s="21">
        <v>0</v>
      </c>
      <c r="J620" s="21">
        <v>2</v>
      </c>
      <c r="K620" s="21">
        <v>152</v>
      </c>
      <c r="L620" s="21">
        <v>12</v>
      </c>
      <c r="M620" s="21">
        <v>130</v>
      </c>
      <c r="N620" s="21">
        <v>8</v>
      </c>
      <c r="O620" s="21">
        <v>2</v>
      </c>
      <c r="P620" s="21">
        <v>84</v>
      </c>
      <c r="Q620" s="21">
        <v>10</v>
      </c>
      <c r="R620" s="9"/>
      <c r="S620" s="18"/>
    </row>
    <row r="621" spans="1:19" s="11" customFormat="1" ht="15" customHeight="1">
      <c r="A621" s="31" t="s">
        <v>23</v>
      </c>
      <c r="B621" s="21">
        <v>0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9"/>
      <c r="S621" s="18"/>
    </row>
    <row r="622" spans="1:19" s="11" customFormat="1" ht="13.5" customHeight="1">
      <c r="A622" s="31" t="s">
        <v>24</v>
      </c>
      <c r="B622" s="21">
        <v>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9"/>
      <c r="S622" s="18"/>
    </row>
    <row r="623" spans="1:19" s="11" customFormat="1" ht="13.5" customHeight="1">
      <c r="A623" s="31" t="s">
        <v>25</v>
      </c>
      <c r="B623" s="21">
        <v>248</v>
      </c>
      <c r="C623" s="21">
        <v>0</v>
      </c>
      <c r="D623" s="21">
        <v>0</v>
      </c>
      <c r="E623" s="21">
        <v>0</v>
      </c>
      <c r="F623" s="21">
        <v>2</v>
      </c>
      <c r="G623" s="21">
        <v>0</v>
      </c>
      <c r="H623" s="21">
        <v>0</v>
      </c>
      <c r="I623" s="21">
        <v>0</v>
      </c>
      <c r="J623" s="21">
        <v>2</v>
      </c>
      <c r="K623" s="21">
        <v>152</v>
      </c>
      <c r="L623" s="21">
        <v>12</v>
      </c>
      <c r="M623" s="21">
        <v>130</v>
      </c>
      <c r="N623" s="21">
        <v>8</v>
      </c>
      <c r="O623" s="21">
        <v>2</v>
      </c>
      <c r="P623" s="21">
        <v>84</v>
      </c>
      <c r="Q623" s="21">
        <v>10</v>
      </c>
      <c r="R623" s="9"/>
      <c r="S623" s="18"/>
    </row>
    <row r="624" spans="1:19" s="11" customFormat="1" ht="13.5" customHeight="1">
      <c r="A624" s="31" t="s">
        <v>26</v>
      </c>
      <c r="B624" s="21">
        <v>0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9"/>
      <c r="S624" s="18"/>
    </row>
    <row r="625" spans="1:19" s="11" customFormat="1" ht="13.5" customHeight="1">
      <c r="A625" s="31" t="s">
        <v>27</v>
      </c>
      <c r="B625" s="21">
        <v>0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9"/>
      <c r="S625" s="18"/>
    </row>
    <row r="626" spans="1:19" s="11" customFormat="1" ht="13.5" customHeight="1">
      <c r="A626" s="31" t="s">
        <v>28</v>
      </c>
      <c r="B626" s="21">
        <v>0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9"/>
      <c r="S626" s="18"/>
    </row>
    <row r="627" spans="1:19" s="11" customFormat="1" ht="18" customHeight="1">
      <c r="A627" s="19" t="s">
        <v>1263</v>
      </c>
      <c r="B627" s="16"/>
      <c r="C627" s="16"/>
      <c r="D627" s="16"/>
      <c r="E627" s="16"/>
      <c r="F627" s="16"/>
      <c r="G627" s="16"/>
      <c r="H627" s="16"/>
      <c r="I627" s="17"/>
      <c r="J627" s="16"/>
      <c r="K627" s="17"/>
      <c r="L627" s="9"/>
      <c r="M627" s="9"/>
      <c r="N627" s="9"/>
      <c r="O627" s="9"/>
      <c r="P627" s="9"/>
      <c r="Q627" s="9"/>
      <c r="R627" s="9"/>
      <c r="S627" s="18"/>
    </row>
    <row r="628" spans="1:19" s="11" customFormat="1" ht="15" customHeight="1">
      <c r="A628" s="31" t="s">
        <v>20</v>
      </c>
      <c r="B628" s="21">
        <v>369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253</v>
      </c>
      <c r="L628" s="21">
        <v>16</v>
      </c>
      <c r="M628" s="21">
        <v>225</v>
      </c>
      <c r="N628" s="21">
        <v>8</v>
      </c>
      <c r="O628" s="21">
        <v>4</v>
      </c>
      <c r="P628" s="21">
        <v>110</v>
      </c>
      <c r="Q628" s="21">
        <v>6</v>
      </c>
      <c r="R628" s="9"/>
      <c r="S628" s="18"/>
    </row>
    <row r="629" spans="1:19" s="11" customFormat="1" ht="15" customHeight="1">
      <c r="A629" s="31" t="s">
        <v>21</v>
      </c>
      <c r="B629" s="21">
        <v>369</v>
      </c>
      <c r="C629" s="21">
        <v>0</v>
      </c>
      <c r="D629" s="21">
        <v>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253</v>
      </c>
      <c r="L629" s="21">
        <v>16</v>
      </c>
      <c r="M629" s="21">
        <v>225</v>
      </c>
      <c r="N629" s="21">
        <v>8</v>
      </c>
      <c r="O629" s="21">
        <v>4</v>
      </c>
      <c r="P629" s="21">
        <v>110</v>
      </c>
      <c r="Q629" s="21">
        <v>6</v>
      </c>
      <c r="R629" s="9"/>
      <c r="S629" s="18"/>
    </row>
    <row r="630" spans="1:19" s="11" customFormat="1" ht="15" customHeight="1">
      <c r="A630" s="31" t="s">
        <v>22</v>
      </c>
      <c r="B630" s="21">
        <v>369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253</v>
      </c>
      <c r="L630" s="21">
        <v>16</v>
      </c>
      <c r="M630" s="21">
        <v>225</v>
      </c>
      <c r="N630" s="21">
        <v>8</v>
      </c>
      <c r="O630" s="21">
        <v>4</v>
      </c>
      <c r="P630" s="21">
        <v>110</v>
      </c>
      <c r="Q630" s="21">
        <v>6</v>
      </c>
      <c r="R630" s="9"/>
      <c r="S630" s="18"/>
    </row>
    <row r="631" spans="1:19" s="11" customFormat="1" ht="15" customHeight="1">
      <c r="A631" s="31" t="s">
        <v>23</v>
      </c>
      <c r="B631" s="21">
        <v>0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9"/>
      <c r="S631" s="18"/>
    </row>
    <row r="632" spans="1:19" s="11" customFormat="1" ht="13.5" customHeight="1">
      <c r="A632" s="31" t="s">
        <v>24</v>
      </c>
      <c r="B632" s="21">
        <v>0</v>
      </c>
      <c r="C632" s="21">
        <v>0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9"/>
      <c r="S632" s="18"/>
    </row>
    <row r="633" spans="1:19" s="11" customFormat="1" ht="13.5" customHeight="1">
      <c r="A633" s="31" t="s">
        <v>25</v>
      </c>
      <c r="B633" s="21">
        <v>369</v>
      </c>
      <c r="C633" s="21">
        <v>0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253</v>
      </c>
      <c r="L633" s="21">
        <v>16</v>
      </c>
      <c r="M633" s="21">
        <v>225</v>
      </c>
      <c r="N633" s="21">
        <v>8</v>
      </c>
      <c r="O633" s="21">
        <v>4</v>
      </c>
      <c r="P633" s="21">
        <v>110</v>
      </c>
      <c r="Q633" s="21">
        <v>6</v>
      </c>
      <c r="R633" s="9"/>
      <c r="S633" s="18"/>
    </row>
    <row r="634" spans="1:19" s="11" customFormat="1" ht="13.5" customHeight="1">
      <c r="A634" s="31" t="s">
        <v>26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9"/>
      <c r="S634" s="18"/>
    </row>
    <row r="635" spans="1:19" s="11" customFormat="1" ht="13.5" customHeight="1">
      <c r="A635" s="31" t="s">
        <v>27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9"/>
      <c r="S635" s="18"/>
    </row>
    <row r="636" spans="1:19" s="11" customFormat="1" ht="13.5" customHeight="1">
      <c r="A636" s="31" t="s">
        <v>28</v>
      </c>
      <c r="B636" s="21">
        <v>0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9"/>
      <c r="S636" s="18"/>
    </row>
    <row r="637" spans="1:19" s="11" customFormat="1" ht="18" customHeight="1">
      <c r="A637" s="19" t="s">
        <v>1265</v>
      </c>
      <c r="B637" s="16"/>
      <c r="C637" s="16"/>
      <c r="D637" s="16"/>
      <c r="E637" s="16"/>
      <c r="F637" s="16"/>
      <c r="G637" s="16"/>
      <c r="H637" s="16"/>
      <c r="I637" s="17"/>
      <c r="J637" s="16"/>
      <c r="K637" s="17"/>
      <c r="L637" s="9"/>
      <c r="M637" s="9"/>
      <c r="N637" s="9"/>
      <c r="O637" s="9"/>
      <c r="P637" s="9"/>
      <c r="Q637" s="9"/>
      <c r="R637" s="9"/>
      <c r="S637" s="18"/>
    </row>
    <row r="638" spans="1:19" s="11" customFormat="1" ht="15" customHeight="1">
      <c r="A638" s="31" t="s">
        <v>20</v>
      </c>
      <c r="B638" s="21">
        <v>1424</v>
      </c>
      <c r="C638" s="21">
        <v>5</v>
      </c>
      <c r="D638" s="21">
        <v>0</v>
      </c>
      <c r="E638" s="21">
        <v>5</v>
      </c>
      <c r="F638" s="21">
        <v>1</v>
      </c>
      <c r="G638" s="21">
        <v>0</v>
      </c>
      <c r="H638" s="21">
        <v>1</v>
      </c>
      <c r="I638" s="21">
        <v>0</v>
      </c>
      <c r="J638" s="21">
        <v>0</v>
      </c>
      <c r="K638" s="21">
        <v>719</v>
      </c>
      <c r="L638" s="21">
        <v>41</v>
      </c>
      <c r="M638" s="21">
        <v>656</v>
      </c>
      <c r="N638" s="21">
        <v>18</v>
      </c>
      <c r="O638" s="21">
        <v>4</v>
      </c>
      <c r="P638" s="21">
        <v>642</v>
      </c>
      <c r="Q638" s="21">
        <v>57</v>
      </c>
      <c r="R638" s="9"/>
      <c r="S638" s="18"/>
    </row>
    <row r="639" spans="1:19" s="11" customFormat="1" ht="15" customHeight="1">
      <c r="A639" s="31" t="s">
        <v>21</v>
      </c>
      <c r="B639" s="21">
        <v>1424</v>
      </c>
      <c r="C639" s="21">
        <v>5</v>
      </c>
      <c r="D639" s="21">
        <v>0</v>
      </c>
      <c r="E639" s="21">
        <v>5</v>
      </c>
      <c r="F639" s="21">
        <v>1</v>
      </c>
      <c r="G639" s="21">
        <v>0</v>
      </c>
      <c r="H639" s="21">
        <v>1</v>
      </c>
      <c r="I639" s="21">
        <v>0</v>
      </c>
      <c r="J639" s="21">
        <v>0</v>
      </c>
      <c r="K639" s="21">
        <v>719</v>
      </c>
      <c r="L639" s="21">
        <v>41</v>
      </c>
      <c r="M639" s="21">
        <v>656</v>
      </c>
      <c r="N639" s="21">
        <v>18</v>
      </c>
      <c r="O639" s="21">
        <v>4</v>
      </c>
      <c r="P639" s="21">
        <v>642</v>
      </c>
      <c r="Q639" s="21">
        <v>57</v>
      </c>
      <c r="R639" s="9"/>
      <c r="S639" s="18"/>
    </row>
    <row r="640" spans="1:19" s="11" customFormat="1" ht="15" customHeight="1">
      <c r="A640" s="31" t="s">
        <v>22</v>
      </c>
      <c r="B640" s="21">
        <v>1424</v>
      </c>
      <c r="C640" s="21">
        <v>5</v>
      </c>
      <c r="D640" s="21">
        <v>0</v>
      </c>
      <c r="E640" s="21">
        <v>5</v>
      </c>
      <c r="F640" s="21">
        <v>1</v>
      </c>
      <c r="G640" s="21">
        <v>0</v>
      </c>
      <c r="H640" s="21">
        <v>1</v>
      </c>
      <c r="I640" s="21">
        <v>0</v>
      </c>
      <c r="J640" s="21">
        <v>0</v>
      </c>
      <c r="K640" s="21">
        <v>719</v>
      </c>
      <c r="L640" s="21">
        <v>41</v>
      </c>
      <c r="M640" s="21">
        <v>656</v>
      </c>
      <c r="N640" s="21">
        <v>18</v>
      </c>
      <c r="O640" s="21">
        <v>4</v>
      </c>
      <c r="P640" s="21">
        <v>642</v>
      </c>
      <c r="Q640" s="21">
        <v>57</v>
      </c>
      <c r="R640" s="9"/>
      <c r="S640" s="18"/>
    </row>
    <row r="641" spans="1:19" s="11" customFormat="1" ht="15" customHeight="1">
      <c r="A641" s="31" t="s">
        <v>23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9"/>
      <c r="S641" s="18"/>
    </row>
    <row r="642" spans="1:19" s="11" customFormat="1" ht="13.5" customHeight="1">
      <c r="A642" s="31" t="s">
        <v>24</v>
      </c>
      <c r="B642" s="21">
        <v>0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9"/>
      <c r="S642" s="18"/>
    </row>
    <row r="643" spans="1:19" s="11" customFormat="1" ht="13.5" customHeight="1">
      <c r="A643" s="31" t="s">
        <v>25</v>
      </c>
      <c r="B643" s="21">
        <v>1424</v>
      </c>
      <c r="C643" s="21">
        <v>5</v>
      </c>
      <c r="D643" s="21">
        <v>0</v>
      </c>
      <c r="E643" s="21">
        <v>5</v>
      </c>
      <c r="F643" s="21">
        <v>1</v>
      </c>
      <c r="G643" s="21">
        <v>0</v>
      </c>
      <c r="H643" s="21">
        <v>1</v>
      </c>
      <c r="I643" s="21">
        <v>0</v>
      </c>
      <c r="J643" s="21">
        <v>0</v>
      </c>
      <c r="K643" s="21">
        <v>719</v>
      </c>
      <c r="L643" s="21">
        <v>41</v>
      </c>
      <c r="M643" s="21">
        <v>656</v>
      </c>
      <c r="N643" s="21">
        <v>18</v>
      </c>
      <c r="O643" s="21">
        <v>4</v>
      </c>
      <c r="P643" s="21">
        <v>642</v>
      </c>
      <c r="Q643" s="21">
        <v>57</v>
      </c>
      <c r="R643" s="9"/>
      <c r="S643" s="18"/>
    </row>
    <row r="644" spans="1:19" s="11" customFormat="1" ht="13.5" customHeight="1">
      <c r="A644" s="31" t="s">
        <v>26</v>
      </c>
      <c r="B644" s="21">
        <v>0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9"/>
      <c r="S644" s="18"/>
    </row>
    <row r="645" spans="1:19" s="11" customFormat="1" ht="13.5" customHeight="1">
      <c r="A645" s="31" t="s">
        <v>27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9"/>
      <c r="S645" s="18"/>
    </row>
    <row r="646" spans="1:19" s="11" customFormat="1" ht="13.5" customHeight="1">
      <c r="A646" s="31" t="s">
        <v>28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9"/>
      <c r="S646" s="18"/>
    </row>
    <row r="647" spans="1:19" s="11" customFormat="1" ht="18" customHeight="1">
      <c r="A647" s="19" t="s">
        <v>1267</v>
      </c>
      <c r="B647" s="16"/>
      <c r="C647" s="16"/>
      <c r="D647" s="16"/>
      <c r="E647" s="16"/>
      <c r="F647" s="16"/>
      <c r="G647" s="16"/>
      <c r="H647" s="16"/>
      <c r="I647" s="17"/>
      <c r="J647" s="16"/>
      <c r="K647" s="17"/>
      <c r="L647" s="9"/>
      <c r="M647" s="9"/>
      <c r="N647" s="9"/>
      <c r="O647" s="9"/>
      <c r="P647" s="9"/>
      <c r="Q647" s="9"/>
      <c r="R647" s="9"/>
      <c r="S647" s="18"/>
    </row>
    <row r="648" spans="1:19" s="11" customFormat="1" ht="15" customHeight="1">
      <c r="A648" s="31" t="s">
        <v>20</v>
      </c>
      <c r="B648" s="21">
        <v>432</v>
      </c>
      <c r="C648" s="21">
        <v>0</v>
      </c>
      <c r="D648" s="21">
        <v>0</v>
      </c>
      <c r="E648" s="21">
        <v>0</v>
      </c>
      <c r="F648" s="21">
        <v>2</v>
      </c>
      <c r="G648" s="21">
        <v>0</v>
      </c>
      <c r="H648" s="21">
        <v>1</v>
      </c>
      <c r="I648" s="21">
        <v>0</v>
      </c>
      <c r="J648" s="21">
        <v>1</v>
      </c>
      <c r="K648" s="21">
        <v>276</v>
      </c>
      <c r="L648" s="21">
        <v>14</v>
      </c>
      <c r="M648" s="21">
        <v>238</v>
      </c>
      <c r="N648" s="21">
        <v>15</v>
      </c>
      <c r="O648" s="21">
        <v>9</v>
      </c>
      <c r="P648" s="21">
        <v>143</v>
      </c>
      <c r="Q648" s="21">
        <v>11</v>
      </c>
      <c r="R648" s="9"/>
      <c r="S648" s="18"/>
    </row>
    <row r="649" spans="1:19" s="11" customFormat="1" ht="15" customHeight="1">
      <c r="A649" s="31" t="s">
        <v>21</v>
      </c>
      <c r="B649" s="21">
        <v>432</v>
      </c>
      <c r="C649" s="21">
        <v>0</v>
      </c>
      <c r="D649" s="21">
        <v>0</v>
      </c>
      <c r="E649" s="21">
        <v>0</v>
      </c>
      <c r="F649" s="21">
        <v>2</v>
      </c>
      <c r="G649" s="21">
        <v>0</v>
      </c>
      <c r="H649" s="21">
        <v>1</v>
      </c>
      <c r="I649" s="21">
        <v>0</v>
      </c>
      <c r="J649" s="21">
        <v>1</v>
      </c>
      <c r="K649" s="21">
        <v>276</v>
      </c>
      <c r="L649" s="21">
        <v>14</v>
      </c>
      <c r="M649" s="21">
        <v>238</v>
      </c>
      <c r="N649" s="21">
        <v>15</v>
      </c>
      <c r="O649" s="21">
        <v>9</v>
      </c>
      <c r="P649" s="21">
        <v>143</v>
      </c>
      <c r="Q649" s="21">
        <v>11</v>
      </c>
      <c r="R649" s="9"/>
      <c r="S649" s="18"/>
    </row>
    <row r="650" spans="1:19" s="11" customFormat="1" ht="15" customHeight="1">
      <c r="A650" s="31" t="s">
        <v>22</v>
      </c>
      <c r="B650" s="21">
        <v>432</v>
      </c>
      <c r="C650" s="21">
        <v>0</v>
      </c>
      <c r="D650" s="21">
        <v>0</v>
      </c>
      <c r="E650" s="21">
        <v>0</v>
      </c>
      <c r="F650" s="21">
        <v>2</v>
      </c>
      <c r="G650" s="21">
        <v>0</v>
      </c>
      <c r="H650" s="21">
        <v>1</v>
      </c>
      <c r="I650" s="21">
        <v>0</v>
      </c>
      <c r="J650" s="21">
        <v>1</v>
      </c>
      <c r="K650" s="21">
        <v>276</v>
      </c>
      <c r="L650" s="21">
        <v>14</v>
      </c>
      <c r="M650" s="21">
        <v>238</v>
      </c>
      <c r="N650" s="21">
        <v>15</v>
      </c>
      <c r="O650" s="21">
        <v>9</v>
      </c>
      <c r="P650" s="21">
        <v>143</v>
      </c>
      <c r="Q650" s="21">
        <v>11</v>
      </c>
      <c r="R650" s="9"/>
      <c r="S650" s="18"/>
    </row>
    <row r="651" spans="1:19" s="11" customFormat="1" ht="15" customHeight="1">
      <c r="A651" s="31" t="s">
        <v>23</v>
      </c>
      <c r="B651" s="21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9"/>
      <c r="S651" s="18"/>
    </row>
    <row r="652" spans="1:19" s="11" customFormat="1" ht="13.5" customHeight="1">
      <c r="A652" s="31" t="s">
        <v>24</v>
      </c>
      <c r="B652" s="21">
        <v>0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9"/>
      <c r="S652" s="18"/>
    </row>
    <row r="653" spans="1:19" s="11" customFormat="1" ht="13.5" customHeight="1">
      <c r="A653" s="31" t="s">
        <v>25</v>
      </c>
      <c r="B653" s="21">
        <v>432</v>
      </c>
      <c r="C653" s="21">
        <v>0</v>
      </c>
      <c r="D653" s="21">
        <v>0</v>
      </c>
      <c r="E653" s="21">
        <v>0</v>
      </c>
      <c r="F653" s="21">
        <v>2</v>
      </c>
      <c r="G653" s="21">
        <v>0</v>
      </c>
      <c r="H653" s="21">
        <v>1</v>
      </c>
      <c r="I653" s="21">
        <v>0</v>
      </c>
      <c r="J653" s="21">
        <v>1</v>
      </c>
      <c r="K653" s="21">
        <v>276</v>
      </c>
      <c r="L653" s="21">
        <v>14</v>
      </c>
      <c r="M653" s="21">
        <v>238</v>
      </c>
      <c r="N653" s="21">
        <v>15</v>
      </c>
      <c r="O653" s="21">
        <v>9</v>
      </c>
      <c r="P653" s="21">
        <v>143</v>
      </c>
      <c r="Q653" s="21">
        <v>11</v>
      </c>
      <c r="R653" s="9"/>
      <c r="S653" s="18"/>
    </row>
    <row r="654" spans="1:19" s="11" customFormat="1" ht="13.5" customHeight="1">
      <c r="A654" s="31" t="s">
        <v>26</v>
      </c>
      <c r="B654" s="21">
        <v>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9"/>
      <c r="S654" s="18"/>
    </row>
    <row r="655" spans="1:19" s="11" customFormat="1" ht="13.5" customHeight="1">
      <c r="A655" s="31" t="s">
        <v>27</v>
      </c>
      <c r="B655" s="21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9"/>
      <c r="S655" s="18"/>
    </row>
    <row r="656" spans="1:19" s="11" customFormat="1" ht="13.5" customHeight="1">
      <c r="A656" s="31" t="s">
        <v>28</v>
      </c>
      <c r="B656" s="21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9"/>
      <c r="S656" s="18"/>
    </row>
    <row r="657" spans="1:19" s="11" customFormat="1" ht="18" customHeight="1">
      <c r="A657" s="19" t="s">
        <v>1269</v>
      </c>
      <c r="B657" s="16"/>
      <c r="C657" s="16"/>
      <c r="D657" s="16"/>
      <c r="E657" s="16"/>
      <c r="F657" s="16"/>
      <c r="G657" s="16"/>
      <c r="H657" s="16"/>
      <c r="I657" s="17"/>
      <c r="J657" s="16"/>
      <c r="K657" s="17"/>
      <c r="L657" s="9"/>
      <c r="M657" s="9"/>
      <c r="N657" s="9"/>
      <c r="O657" s="9"/>
      <c r="P657" s="9"/>
      <c r="Q657" s="9"/>
      <c r="R657" s="9"/>
      <c r="S657" s="18"/>
    </row>
    <row r="658" spans="1:19" s="11" customFormat="1" ht="15" customHeight="1">
      <c r="A658" s="31" t="s">
        <v>20</v>
      </c>
      <c r="B658" s="21">
        <v>385</v>
      </c>
      <c r="C658" s="21">
        <v>1</v>
      </c>
      <c r="D658" s="21">
        <v>1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215</v>
      </c>
      <c r="L658" s="21">
        <v>11</v>
      </c>
      <c r="M658" s="21">
        <v>192</v>
      </c>
      <c r="N658" s="21">
        <v>4</v>
      </c>
      <c r="O658" s="21">
        <v>8</v>
      </c>
      <c r="P658" s="21">
        <v>162</v>
      </c>
      <c r="Q658" s="21">
        <v>7</v>
      </c>
      <c r="R658" s="9"/>
      <c r="S658" s="18"/>
    </row>
    <row r="659" spans="1:19" s="11" customFormat="1" ht="15" customHeight="1">
      <c r="A659" s="31" t="s">
        <v>21</v>
      </c>
      <c r="B659" s="21">
        <v>385</v>
      </c>
      <c r="C659" s="21">
        <v>1</v>
      </c>
      <c r="D659" s="21">
        <v>1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215</v>
      </c>
      <c r="L659" s="21">
        <v>11</v>
      </c>
      <c r="M659" s="21">
        <v>192</v>
      </c>
      <c r="N659" s="21">
        <v>4</v>
      </c>
      <c r="O659" s="21">
        <v>8</v>
      </c>
      <c r="P659" s="21">
        <v>162</v>
      </c>
      <c r="Q659" s="21">
        <v>7</v>
      </c>
      <c r="R659" s="9"/>
      <c r="S659" s="18"/>
    </row>
    <row r="660" spans="1:19" s="11" customFormat="1" ht="15" customHeight="1">
      <c r="A660" s="31" t="s">
        <v>22</v>
      </c>
      <c r="B660" s="21">
        <v>385</v>
      </c>
      <c r="C660" s="21">
        <v>1</v>
      </c>
      <c r="D660" s="21">
        <v>1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215</v>
      </c>
      <c r="L660" s="21">
        <v>11</v>
      </c>
      <c r="M660" s="21">
        <v>192</v>
      </c>
      <c r="N660" s="21">
        <v>4</v>
      </c>
      <c r="O660" s="21">
        <v>8</v>
      </c>
      <c r="P660" s="21">
        <v>162</v>
      </c>
      <c r="Q660" s="21">
        <v>7</v>
      </c>
      <c r="R660" s="9"/>
      <c r="S660" s="18"/>
    </row>
    <row r="661" spans="1:19" s="11" customFormat="1" ht="15" customHeight="1">
      <c r="A661" s="31" t="s">
        <v>23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9"/>
      <c r="S661" s="18"/>
    </row>
    <row r="662" spans="1:19" s="11" customFormat="1" ht="13.5" customHeight="1">
      <c r="A662" s="31" t="s">
        <v>24</v>
      </c>
      <c r="B662" s="21">
        <v>0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9"/>
      <c r="S662" s="18"/>
    </row>
    <row r="663" spans="1:19" s="11" customFormat="1" ht="13.5" customHeight="1">
      <c r="A663" s="31" t="s">
        <v>25</v>
      </c>
      <c r="B663" s="21">
        <v>385</v>
      </c>
      <c r="C663" s="21">
        <v>1</v>
      </c>
      <c r="D663" s="21">
        <v>1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215</v>
      </c>
      <c r="L663" s="21">
        <v>11</v>
      </c>
      <c r="M663" s="21">
        <v>192</v>
      </c>
      <c r="N663" s="21">
        <v>4</v>
      </c>
      <c r="O663" s="21">
        <v>8</v>
      </c>
      <c r="P663" s="21">
        <v>162</v>
      </c>
      <c r="Q663" s="21">
        <v>7</v>
      </c>
      <c r="R663" s="9"/>
      <c r="S663" s="18"/>
    </row>
    <row r="664" spans="1:19" s="11" customFormat="1" ht="13.5" customHeight="1">
      <c r="A664" s="31" t="s">
        <v>26</v>
      </c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9"/>
      <c r="S664" s="18"/>
    </row>
    <row r="665" spans="1:19" s="11" customFormat="1" ht="13.5" customHeight="1">
      <c r="A665" s="31" t="s">
        <v>27</v>
      </c>
      <c r="B665" s="21">
        <v>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9"/>
      <c r="S665" s="18"/>
    </row>
    <row r="666" spans="1:19" s="11" customFormat="1" ht="13.5" customHeight="1">
      <c r="A666" s="31" t="s">
        <v>28</v>
      </c>
      <c r="B666" s="21">
        <v>0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9"/>
      <c r="S666" s="18"/>
    </row>
    <row r="667" spans="1:19" s="11" customFormat="1" ht="18" customHeight="1">
      <c r="A667" s="19" t="s">
        <v>1271</v>
      </c>
      <c r="B667" s="16"/>
      <c r="C667" s="16"/>
      <c r="D667" s="16"/>
      <c r="E667" s="16"/>
      <c r="F667" s="16"/>
      <c r="G667" s="16"/>
      <c r="H667" s="16"/>
      <c r="I667" s="17"/>
      <c r="J667" s="16"/>
      <c r="K667" s="17"/>
      <c r="L667" s="9"/>
      <c r="M667" s="9"/>
      <c r="N667" s="9"/>
      <c r="O667" s="9"/>
      <c r="P667" s="9"/>
      <c r="Q667" s="9"/>
      <c r="R667" s="9"/>
      <c r="S667" s="18"/>
    </row>
    <row r="668" spans="1:19" s="11" customFormat="1" ht="15" customHeight="1">
      <c r="A668" s="31" t="s">
        <v>20</v>
      </c>
      <c r="B668" s="21">
        <v>210</v>
      </c>
      <c r="C668" s="21">
        <v>0</v>
      </c>
      <c r="D668" s="21">
        <v>0</v>
      </c>
      <c r="E668" s="21">
        <v>0</v>
      </c>
      <c r="F668" s="21">
        <v>2</v>
      </c>
      <c r="G668" s="21">
        <v>0</v>
      </c>
      <c r="H668" s="21">
        <v>2</v>
      </c>
      <c r="I668" s="21">
        <v>0</v>
      </c>
      <c r="J668" s="21">
        <v>0</v>
      </c>
      <c r="K668" s="21">
        <v>140</v>
      </c>
      <c r="L668" s="21">
        <v>7</v>
      </c>
      <c r="M668" s="21">
        <v>127</v>
      </c>
      <c r="N668" s="21">
        <v>4</v>
      </c>
      <c r="O668" s="21">
        <v>2</v>
      </c>
      <c r="P668" s="21">
        <v>63</v>
      </c>
      <c r="Q668" s="21">
        <v>5</v>
      </c>
      <c r="R668" s="9"/>
      <c r="S668" s="18"/>
    </row>
    <row r="669" spans="1:19" s="11" customFormat="1" ht="15" customHeight="1">
      <c r="A669" s="31" t="s">
        <v>21</v>
      </c>
      <c r="B669" s="21">
        <v>210</v>
      </c>
      <c r="C669" s="21">
        <v>0</v>
      </c>
      <c r="D669" s="21">
        <v>0</v>
      </c>
      <c r="E669" s="21">
        <v>0</v>
      </c>
      <c r="F669" s="21">
        <v>2</v>
      </c>
      <c r="G669" s="21">
        <v>0</v>
      </c>
      <c r="H669" s="21">
        <v>2</v>
      </c>
      <c r="I669" s="21">
        <v>0</v>
      </c>
      <c r="J669" s="21">
        <v>0</v>
      </c>
      <c r="K669" s="21">
        <v>140</v>
      </c>
      <c r="L669" s="21">
        <v>7</v>
      </c>
      <c r="M669" s="21">
        <v>127</v>
      </c>
      <c r="N669" s="21">
        <v>4</v>
      </c>
      <c r="O669" s="21">
        <v>2</v>
      </c>
      <c r="P669" s="21">
        <v>63</v>
      </c>
      <c r="Q669" s="21">
        <v>5</v>
      </c>
      <c r="R669" s="9"/>
      <c r="S669" s="18"/>
    </row>
    <row r="670" spans="1:19" s="11" customFormat="1" ht="15" customHeight="1">
      <c r="A670" s="31" t="s">
        <v>22</v>
      </c>
      <c r="B670" s="21">
        <v>210</v>
      </c>
      <c r="C670" s="21">
        <v>0</v>
      </c>
      <c r="D670" s="21">
        <v>0</v>
      </c>
      <c r="E670" s="21">
        <v>0</v>
      </c>
      <c r="F670" s="21">
        <v>2</v>
      </c>
      <c r="G670" s="21">
        <v>0</v>
      </c>
      <c r="H670" s="21">
        <v>2</v>
      </c>
      <c r="I670" s="21">
        <v>0</v>
      </c>
      <c r="J670" s="21">
        <v>0</v>
      </c>
      <c r="K670" s="21">
        <v>140</v>
      </c>
      <c r="L670" s="21">
        <v>7</v>
      </c>
      <c r="M670" s="21">
        <v>127</v>
      </c>
      <c r="N670" s="21">
        <v>4</v>
      </c>
      <c r="O670" s="21">
        <v>2</v>
      </c>
      <c r="P670" s="21">
        <v>63</v>
      </c>
      <c r="Q670" s="21">
        <v>5</v>
      </c>
      <c r="R670" s="9"/>
      <c r="S670" s="18"/>
    </row>
    <row r="671" spans="1:19" s="11" customFormat="1" ht="15" customHeight="1">
      <c r="A671" s="31" t="s">
        <v>23</v>
      </c>
      <c r="B671" s="21">
        <v>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9"/>
      <c r="S671" s="18"/>
    </row>
    <row r="672" spans="1:19" s="11" customFormat="1" ht="13.5" customHeight="1">
      <c r="A672" s="31" t="s">
        <v>24</v>
      </c>
      <c r="B672" s="21">
        <v>0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9"/>
      <c r="S672" s="18"/>
    </row>
    <row r="673" spans="1:19" s="11" customFormat="1" ht="13.5" customHeight="1">
      <c r="A673" s="31" t="s">
        <v>25</v>
      </c>
      <c r="B673" s="21">
        <v>210</v>
      </c>
      <c r="C673" s="21">
        <v>0</v>
      </c>
      <c r="D673" s="21">
        <v>0</v>
      </c>
      <c r="E673" s="21">
        <v>0</v>
      </c>
      <c r="F673" s="21">
        <v>2</v>
      </c>
      <c r="G673" s="21">
        <v>0</v>
      </c>
      <c r="H673" s="21">
        <v>2</v>
      </c>
      <c r="I673" s="21">
        <v>0</v>
      </c>
      <c r="J673" s="21">
        <v>0</v>
      </c>
      <c r="K673" s="21">
        <v>140</v>
      </c>
      <c r="L673" s="21">
        <v>7</v>
      </c>
      <c r="M673" s="21">
        <v>127</v>
      </c>
      <c r="N673" s="21">
        <v>4</v>
      </c>
      <c r="O673" s="21">
        <v>2</v>
      </c>
      <c r="P673" s="21">
        <v>63</v>
      </c>
      <c r="Q673" s="21">
        <v>5</v>
      </c>
      <c r="R673" s="9"/>
      <c r="S673" s="18"/>
    </row>
    <row r="674" spans="1:19" s="11" customFormat="1" ht="13.5" customHeight="1">
      <c r="A674" s="31" t="s">
        <v>26</v>
      </c>
      <c r="B674" s="21">
        <v>0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9"/>
      <c r="S674" s="18"/>
    </row>
    <row r="675" spans="1:19" s="11" customFormat="1" ht="13.5" customHeight="1">
      <c r="A675" s="31" t="s">
        <v>27</v>
      </c>
      <c r="B675" s="21">
        <v>0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9"/>
      <c r="S675" s="18"/>
    </row>
    <row r="676" spans="1:19" s="11" customFormat="1" ht="13.5" customHeight="1">
      <c r="A676" s="31" t="s">
        <v>28</v>
      </c>
      <c r="B676" s="21">
        <v>0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9"/>
      <c r="S676" s="18"/>
    </row>
    <row r="677" spans="1:19" s="11" customFormat="1" ht="18" customHeight="1">
      <c r="A677" s="19" t="s">
        <v>1273</v>
      </c>
      <c r="B677" s="16"/>
      <c r="C677" s="16"/>
      <c r="D677" s="16"/>
      <c r="E677" s="16"/>
      <c r="F677" s="16"/>
      <c r="G677" s="16"/>
      <c r="H677" s="16"/>
      <c r="I677" s="17"/>
      <c r="J677" s="16"/>
      <c r="K677" s="17"/>
      <c r="L677" s="9"/>
      <c r="M677" s="9"/>
      <c r="N677" s="9"/>
      <c r="O677" s="9"/>
      <c r="P677" s="9"/>
      <c r="Q677" s="9"/>
      <c r="R677" s="9"/>
      <c r="S677" s="18"/>
    </row>
    <row r="678" spans="1:19" s="11" customFormat="1" ht="15" customHeight="1">
      <c r="A678" s="31" t="s">
        <v>20</v>
      </c>
      <c r="B678" s="21">
        <v>125</v>
      </c>
      <c r="C678" s="21">
        <v>1</v>
      </c>
      <c r="D678" s="21">
        <v>1</v>
      </c>
      <c r="E678" s="21">
        <v>0</v>
      </c>
      <c r="F678" s="21">
        <v>1</v>
      </c>
      <c r="G678" s="21">
        <v>0</v>
      </c>
      <c r="H678" s="21">
        <v>1</v>
      </c>
      <c r="I678" s="21">
        <v>0</v>
      </c>
      <c r="J678" s="21">
        <v>0</v>
      </c>
      <c r="K678" s="21">
        <v>85</v>
      </c>
      <c r="L678" s="21">
        <v>6</v>
      </c>
      <c r="M678" s="21">
        <v>73</v>
      </c>
      <c r="N678" s="21">
        <v>2</v>
      </c>
      <c r="O678" s="21">
        <v>4</v>
      </c>
      <c r="P678" s="21">
        <v>36</v>
      </c>
      <c r="Q678" s="21">
        <v>2</v>
      </c>
      <c r="R678" s="9"/>
      <c r="S678" s="18"/>
    </row>
    <row r="679" spans="1:19" s="11" customFormat="1" ht="15" customHeight="1">
      <c r="A679" s="31" t="s">
        <v>21</v>
      </c>
      <c r="B679" s="21">
        <v>125</v>
      </c>
      <c r="C679" s="21">
        <v>1</v>
      </c>
      <c r="D679" s="21">
        <v>1</v>
      </c>
      <c r="E679" s="21">
        <v>0</v>
      </c>
      <c r="F679" s="21">
        <v>1</v>
      </c>
      <c r="G679" s="21">
        <v>0</v>
      </c>
      <c r="H679" s="21">
        <v>1</v>
      </c>
      <c r="I679" s="21">
        <v>0</v>
      </c>
      <c r="J679" s="21">
        <v>0</v>
      </c>
      <c r="K679" s="21">
        <v>85</v>
      </c>
      <c r="L679" s="21">
        <v>6</v>
      </c>
      <c r="M679" s="21">
        <v>73</v>
      </c>
      <c r="N679" s="21">
        <v>2</v>
      </c>
      <c r="O679" s="21">
        <v>4</v>
      </c>
      <c r="P679" s="21">
        <v>36</v>
      </c>
      <c r="Q679" s="21">
        <v>2</v>
      </c>
      <c r="R679" s="9"/>
      <c r="S679" s="18"/>
    </row>
    <row r="680" spans="1:19" s="11" customFormat="1" ht="15" customHeight="1">
      <c r="A680" s="31" t="s">
        <v>22</v>
      </c>
      <c r="B680" s="21">
        <v>125</v>
      </c>
      <c r="C680" s="21">
        <v>1</v>
      </c>
      <c r="D680" s="21">
        <v>1</v>
      </c>
      <c r="E680" s="21">
        <v>0</v>
      </c>
      <c r="F680" s="21">
        <v>1</v>
      </c>
      <c r="G680" s="21">
        <v>0</v>
      </c>
      <c r="H680" s="21">
        <v>1</v>
      </c>
      <c r="I680" s="21">
        <v>0</v>
      </c>
      <c r="J680" s="21">
        <v>0</v>
      </c>
      <c r="K680" s="21">
        <v>85</v>
      </c>
      <c r="L680" s="21">
        <v>6</v>
      </c>
      <c r="M680" s="21">
        <v>73</v>
      </c>
      <c r="N680" s="21">
        <v>2</v>
      </c>
      <c r="O680" s="21">
        <v>4</v>
      </c>
      <c r="P680" s="21">
        <v>36</v>
      </c>
      <c r="Q680" s="21">
        <v>2</v>
      </c>
      <c r="R680" s="9"/>
      <c r="S680" s="18"/>
    </row>
    <row r="681" spans="1:19" s="11" customFormat="1" ht="15" customHeight="1">
      <c r="A681" s="31" t="s">
        <v>23</v>
      </c>
      <c r="B681" s="21">
        <v>0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9"/>
      <c r="S681" s="18"/>
    </row>
    <row r="682" spans="1:19" s="11" customFormat="1" ht="13.5" customHeight="1">
      <c r="A682" s="31" t="s">
        <v>24</v>
      </c>
      <c r="B682" s="21">
        <v>0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9"/>
      <c r="S682" s="18"/>
    </row>
    <row r="683" spans="1:19" s="11" customFormat="1" ht="13.5" customHeight="1">
      <c r="A683" s="31" t="s">
        <v>25</v>
      </c>
      <c r="B683" s="21">
        <v>125</v>
      </c>
      <c r="C683" s="21">
        <v>1</v>
      </c>
      <c r="D683" s="21">
        <v>1</v>
      </c>
      <c r="E683" s="21">
        <v>0</v>
      </c>
      <c r="F683" s="21">
        <v>1</v>
      </c>
      <c r="G683" s="21">
        <v>0</v>
      </c>
      <c r="H683" s="21">
        <v>1</v>
      </c>
      <c r="I683" s="21">
        <v>0</v>
      </c>
      <c r="J683" s="21">
        <v>0</v>
      </c>
      <c r="K683" s="21">
        <v>85</v>
      </c>
      <c r="L683" s="21">
        <v>6</v>
      </c>
      <c r="M683" s="21">
        <v>73</v>
      </c>
      <c r="N683" s="21">
        <v>2</v>
      </c>
      <c r="O683" s="21">
        <v>4</v>
      </c>
      <c r="P683" s="21">
        <v>36</v>
      </c>
      <c r="Q683" s="21">
        <v>2</v>
      </c>
      <c r="R683" s="9"/>
      <c r="S683" s="18"/>
    </row>
    <row r="684" spans="1:19" s="11" customFormat="1" ht="13.5" customHeight="1">
      <c r="A684" s="31" t="s">
        <v>26</v>
      </c>
      <c r="B684" s="21">
        <v>0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9"/>
      <c r="S684" s="18"/>
    </row>
    <row r="685" spans="1:19" s="11" customFormat="1" ht="13.5" customHeight="1">
      <c r="A685" s="31" t="s">
        <v>27</v>
      </c>
      <c r="B685" s="21">
        <v>0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9"/>
      <c r="S685" s="18"/>
    </row>
    <row r="686" spans="1:19" s="11" customFormat="1" ht="13.5" customHeight="1">
      <c r="A686" s="31" t="s">
        <v>28</v>
      </c>
      <c r="B686" s="21">
        <v>0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9"/>
      <c r="S686" s="18"/>
    </row>
    <row r="687" spans="1:19" s="11" customFormat="1" ht="18" customHeight="1">
      <c r="A687" s="19" t="s">
        <v>1275</v>
      </c>
      <c r="B687" s="16"/>
      <c r="C687" s="16"/>
      <c r="D687" s="16"/>
      <c r="E687" s="16"/>
      <c r="F687" s="16"/>
      <c r="G687" s="16"/>
      <c r="H687" s="16"/>
      <c r="I687" s="17"/>
      <c r="J687" s="16"/>
      <c r="K687" s="17"/>
      <c r="L687" s="9"/>
      <c r="M687" s="9"/>
      <c r="N687" s="9"/>
      <c r="O687" s="9"/>
      <c r="P687" s="9"/>
      <c r="Q687" s="9"/>
      <c r="R687" s="9"/>
      <c r="S687" s="18"/>
    </row>
    <row r="688" spans="1:19" s="11" customFormat="1" ht="15" customHeight="1">
      <c r="A688" s="31" t="s">
        <v>20</v>
      </c>
      <c r="B688" s="21">
        <v>720</v>
      </c>
      <c r="C688" s="21">
        <v>1</v>
      </c>
      <c r="D688" s="21">
        <v>0</v>
      </c>
      <c r="E688" s="21">
        <v>1</v>
      </c>
      <c r="F688" s="21">
        <v>1</v>
      </c>
      <c r="G688" s="21">
        <v>1</v>
      </c>
      <c r="H688" s="21">
        <v>0</v>
      </c>
      <c r="I688" s="21">
        <v>0</v>
      </c>
      <c r="J688" s="21">
        <v>0</v>
      </c>
      <c r="K688" s="21">
        <v>437</v>
      </c>
      <c r="L688" s="21">
        <v>19</v>
      </c>
      <c r="M688" s="21">
        <v>397</v>
      </c>
      <c r="N688" s="21">
        <v>11</v>
      </c>
      <c r="O688" s="21">
        <v>10</v>
      </c>
      <c r="P688" s="21">
        <v>267</v>
      </c>
      <c r="Q688" s="21">
        <v>14</v>
      </c>
      <c r="R688" s="9"/>
      <c r="S688" s="18"/>
    </row>
    <row r="689" spans="1:19" s="11" customFormat="1" ht="15" customHeight="1">
      <c r="A689" s="31" t="s">
        <v>21</v>
      </c>
      <c r="B689" s="21">
        <v>720</v>
      </c>
      <c r="C689" s="21">
        <v>1</v>
      </c>
      <c r="D689" s="21">
        <v>0</v>
      </c>
      <c r="E689" s="21">
        <v>1</v>
      </c>
      <c r="F689" s="21">
        <v>1</v>
      </c>
      <c r="G689" s="21">
        <v>1</v>
      </c>
      <c r="H689" s="21">
        <v>0</v>
      </c>
      <c r="I689" s="21">
        <v>0</v>
      </c>
      <c r="J689" s="21">
        <v>0</v>
      </c>
      <c r="K689" s="21">
        <v>437</v>
      </c>
      <c r="L689" s="21">
        <v>19</v>
      </c>
      <c r="M689" s="21">
        <v>397</v>
      </c>
      <c r="N689" s="21">
        <v>11</v>
      </c>
      <c r="O689" s="21">
        <v>10</v>
      </c>
      <c r="P689" s="21">
        <v>267</v>
      </c>
      <c r="Q689" s="21">
        <v>14</v>
      </c>
      <c r="R689" s="9"/>
      <c r="S689" s="18"/>
    </row>
    <row r="690" spans="1:19" s="11" customFormat="1" ht="15" customHeight="1">
      <c r="A690" s="31" t="s">
        <v>22</v>
      </c>
      <c r="B690" s="21">
        <v>720</v>
      </c>
      <c r="C690" s="21">
        <v>1</v>
      </c>
      <c r="D690" s="21">
        <v>0</v>
      </c>
      <c r="E690" s="21">
        <v>1</v>
      </c>
      <c r="F690" s="21">
        <v>1</v>
      </c>
      <c r="G690" s="21">
        <v>1</v>
      </c>
      <c r="H690" s="21">
        <v>0</v>
      </c>
      <c r="I690" s="21">
        <v>0</v>
      </c>
      <c r="J690" s="21">
        <v>0</v>
      </c>
      <c r="K690" s="21">
        <v>437</v>
      </c>
      <c r="L690" s="21">
        <v>19</v>
      </c>
      <c r="M690" s="21">
        <v>397</v>
      </c>
      <c r="N690" s="21">
        <v>11</v>
      </c>
      <c r="O690" s="21">
        <v>10</v>
      </c>
      <c r="P690" s="21">
        <v>267</v>
      </c>
      <c r="Q690" s="21">
        <v>14</v>
      </c>
      <c r="R690" s="9"/>
      <c r="S690" s="18"/>
    </row>
    <row r="691" spans="1:19" s="11" customFormat="1" ht="15" customHeight="1">
      <c r="A691" s="31" t="s">
        <v>23</v>
      </c>
      <c r="B691" s="21">
        <v>0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9"/>
      <c r="S691" s="18"/>
    </row>
    <row r="692" spans="1:19" s="11" customFormat="1" ht="13.5" customHeight="1">
      <c r="A692" s="31" t="s">
        <v>24</v>
      </c>
      <c r="B692" s="21">
        <v>126</v>
      </c>
      <c r="C692" s="21">
        <v>0</v>
      </c>
      <c r="D692" s="21">
        <v>0</v>
      </c>
      <c r="E692" s="21">
        <v>0</v>
      </c>
      <c r="F692" s="21">
        <v>1</v>
      </c>
      <c r="G692" s="21">
        <v>1</v>
      </c>
      <c r="H692" s="21">
        <v>0</v>
      </c>
      <c r="I692" s="21">
        <v>0</v>
      </c>
      <c r="J692" s="21">
        <v>0</v>
      </c>
      <c r="K692" s="21">
        <v>82</v>
      </c>
      <c r="L692" s="21">
        <v>6</v>
      </c>
      <c r="M692" s="21">
        <v>75</v>
      </c>
      <c r="N692" s="21">
        <v>0</v>
      </c>
      <c r="O692" s="21">
        <v>1</v>
      </c>
      <c r="P692" s="21">
        <v>40</v>
      </c>
      <c r="Q692" s="21">
        <v>3</v>
      </c>
      <c r="R692" s="9"/>
      <c r="S692" s="18"/>
    </row>
    <row r="693" spans="1:19" s="11" customFormat="1" ht="13.5" customHeight="1">
      <c r="A693" s="31" t="s">
        <v>25</v>
      </c>
      <c r="B693" s="21">
        <v>594</v>
      </c>
      <c r="C693" s="21">
        <v>1</v>
      </c>
      <c r="D693" s="21">
        <v>0</v>
      </c>
      <c r="E693" s="21">
        <v>1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355</v>
      </c>
      <c r="L693" s="21">
        <v>13</v>
      </c>
      <c r="M693" s="21">
        <v>322</v>
      </c>
      <c r="N693" s="21">
        <v>11</v>
      </c>
      <c r="O693" s="21">
        <v>9</v>
      </c>
      <c r="P693" s="21">
        <v>227</v>
      </c>
      <c r="Q693" s="21">
        <v>11</v>
      </c>
      <c r="R693" s="9"/>
      <c r="S693" s="18"/>
    </row>
    <row r="694" spans="1:19" s="11" customFormat="1" ht="13.5" customHeight="1">
      <c r="A694" s="31" t="s">
        <v>26</v>
      </c>
      <c r="B694" s="21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9"/>
      <c r="S694" s="18"/>
    </row>
    <row r="695" spans="1:19" s="11" customFormat="1" ht="13.5" customHeight="1">
      <c r="A695" s="31" t="s">
        <v>27</v>
      </c>
      <c r="B695" s="21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9"/>
      <c r="S695" s="18"/>
    </row>
    <row r="696" spans="1:19" s="11" customFormat="1" ht="13.5" customHeight="1">
      <c r="A696" s="31" t="s">
        <v>28</v>
      </c>
      <c r="B696" s="21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9"/>
      <c r="S696" s="18"/>
    </row>
    <row r="697" spans="1:19" s="11" customFormat="1" ht="18" customHeight="1">
      <c r="A697" s="19" t="s">
        <v>1277</v>
      </c>
      <c r="B697" s="16"/>
      <c r="C697" s="16"/>
      <c r="D697" s="16"/>
      <c r="E697" s="16"/>
      <c r="F697" s="16"/>
      <c r="G697" s="16"/>
      <c r="H697" s="16"/>
      <c r="I697" s="17"/>
      <c r="J697" s="16"/>
      <c r="K697" s="17"/>
      <c r="L697" s="9"/>
      <c r="M697" s="9"/>
      <c r="N697" s="9"/>
      <c r="O697" s="9"/>
      <c r="P697" s="9"/>
      <c r="Q697" s="9"/>
      <c r="R697" s="9"/>
      <c r="S697" s="18"/>
    </row>
    <row r="698" spans="1:19" s="11" customFormat="1" ht="15" customHeight="1">
      <c r="A698" s="31" t="s">
        <v>20</v>
      </c>
      <c r="B698" s="21">
        <v>846</v>
      </c>
      <c r="C698" s="21">
        <v>1</v>
      </c>
      <c r="D698" s="21">
        <v>1</v>
      </c>
      <c r="E698" s="21">
        <v>0</v>
      </c>
      <c r="F698" s="21">
        <v>1</v>
      </c>
      <c r="G698" s="21">
        <v>0</v>
      </c>
      <c r="H698" s="21">
        <v>0</v>
      </c>
      <c r="I698" s="21">
        <v>0</v>
      </c>
      <c r="J698" s="21">
        <v>1</v>
      </c>
      <c r="K698" s="21">
        <v>499</v>
      </c>
      <c r="L698" s="21">
        <v>28</v>
      </c>
      <c r="M698" s="21">
        <v>436</v>
      </c>
      <c r="N698" s="21">
        <v>18</v>
      </c>
      <c r="O698" s="21">
        <v>17</v>
      </c>
      <c r="P698" s="21">
        <v>321</v>
      </c>
      <c r="Q698" s="21">
        <v>24</v>
      </c>
      <c r="R698" s="9"/>
      <c r="S698" s="18"/>
    </row>
    <row r="699" spans="1:19" s="11" customFormat="1" ht="15" customHeight="1">
      <c r="A699" s="31" t="s">
        <v>21</v>
      </c>
      <c r="B699" s="21">
        <v>846</v>
      </c>
      <c r="C699" s="21">
        <v>1</v>
      </c>
      <c r="D699" s="21">
        <v>1</v>
      </c>
      <c r="E699" s="21">
        <v>0</v>
      </c>
      <c r="F699" s="21">
        <v>1</v>
      </c>
      <c r="G699" s="21">
        <v>0</v>
      </c>
      <c r="H699" s="21">
        <v>0</v>
      </c>
      <c r="I699" s="21">
        <v>0</v>
      </c>
      <c r="J699" s="21">
        <v>1</v>
      </c>
      <c r="K699" s="21">
        <v>499</v>
      </c>
      <c r="L699" s="21">
        <v>28</v>
      </c>
      <c r="M699" s="21">
        <v>436</v>
      </c>
      <c r="N699" s="21">
        <v>18</v>
      </c>
      <c r="O699" s="21">
        <v>17</v>
      </c>
      <c r="P699" s="21">
        <v>321</v>
      </c>
      <c r="Q699" s="21">
        <v>24</v>
      </c>
      <c r="R699" s="9"/>
      <c r="S699" s="18"/>
    </row>
    <row r="700" spans="1:19" s="11" customFormat="1" ht="15" customHeight="1">
      <c r="A700" s="31" t="s">
        <v>22</v>
      </c>
      <c r="B700" s="21">
        <v>846</v>
      </c>
      <c r="C700" s="21">
        <v>1</v>
      </c>
      <c r="D700" s="21">
        <v>1</v>
      </c>
      <c r="E700" s="21">
        <v>0</v>
      </c>
      <c r="F700" s="21">
        <v>1</v>
      </c>
      <c r="G700" s="21">
        <v>0</v>
      </c>
      <c r="H700" s="21">
        <v>0</v>
      </c>
      <c r="I700" s="21">
        <v>0</v>
      </c>
      <c r="J700" s="21">
        <v>1</v>
      </c>
      <c r="K700" s="21">
        <v>499</v>
      </c>
      <c r="L700" s="21">
        <v>28</v>
      </c>
      <c r="M700" s="21">
        <v>436</v>
      </c>
      <c r="N700" s="21">
        <v>18</v>
      </c>
      <c r="O700" s="21">
        <v>17</v>
      </c>
      <c r="P700" s="21">
        <v>321</v>
      </c>
      <c r="Q700" s="21">
        <v>24</v>
      </c>
      <c r="R700" s="9"/>
      <c r="S700" s="18"/>
    </row>
    <row r="701" spans="1:19" s="11" customFormat="1" ht="15" customHeight="1">
      <c r="A701" s="31" t="s">
        <v>23</v>
      </c>
      <c r="B701" s="21">
        <v>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9"/>
      <c r="S701" s="18"/>
    </row>
    <row r="702" spans="1:19" s="11" customFormat="1" ht="13.5" customHeight="1">
      <c r="A702" s="31" t="s">
        <v>24</v>
      </c>
      <c r="B702" s="21">
        <v>0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9"/>
      <c r="S702" s="18"/>
    </row>
    <row r="703" spans="1:19" s="11" customFormat="1" ht="13.5" customHeight="1">
      <c r="A703" s="31" t="s">
        <v>25</v>
      </c>
      <c r="B703" s="21">
        <v>846</v>
      </c>
      <c r="C703" s="21">
        <v>1</v>
      </c>
      <c r="D703" s="21">
        <v>1</v>
      </c>
      <c r="E703" s="21">
        <v>0</v>
      </c>
      <c r="F703" s="21">
        <v>1</v>
      </c>
      <c r="G703" s="21">
        <v>0</v>
      </c>
      <c r="H703" s="21">
        <v>0</v>
      </c>
      <c r="I703" s="21">
        <v>0</v>
      </c>
      <c r="J703" s="21">
        <v>1</v>
      </c>
      <c r="K703" s="21">
        <v>499</v>
      </c>
      <c r="L703" s="21">
        <v>28</v>
      </c>
      <c r="M703" s="21">
        <v>436</v>
      </c>
      <c r="N703" s="21">
        <v>18</v>
      </c>
      <c r="O703" s="21">
        <v>17</v>
      </c>
      <c r="P703" s="21">
        <v>321</v>
      </c>
      <c r="Q703" s="21">
        <v>24</v>
      </c>
      <c r="R703" s="9"/>
      <c r="S703" s="18"/>
    </row>
    <row r="704" spans="1:19" s="11" customFormat="1" ht="13.5" customHeight="1">
      <c r="A704" s="31" t="s">
        <v>26</v>
      </c>
      <c r="B704" s="21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9"/>
      <c r="S704" s="18"/>
    </row>
    <row r="705" spans="1:19" s="11" customFormat="1" ht="13.5" customHeight="1">
      <c r="A705" s="31" t="s">
        <v>27</v>
      </c>
      <c r="B705" s="21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9"/>
      <c r="S705" s="18"/>
    </row>
    <row r="706" spans="1:19" s="11" customFormat="1" ht="13.5" customHeight="1">
      <c r="A706" s="31" t="s">
        <v>28</v>
      </c>
      <c r="B706" s="21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9"/>
      <c r="S706" s="18"/>
    </row>
    <row r="707" spans="1:19" s="11" customFormat="1" ht="18" customHeight="1">
      <c r="A707" s="19" t="s">
        <v>1279</v>
      </c>
      <c r="B707" s="16"/>
      <c r="C707" s="16"/>
      <c r="D707" s="16"/>
      <c r="E707" s="16"/>
      <c r="F707" s="16"/>
      <c r="G707" s="16"/>
      <c r="H707" s="16"/>
      <c r="I707" s="17"/>
      <c r="J707" s="16"/>
      <c r="K707" s="17"/>
      <c r="L707" s="9"/>
      <c r="M707" s="9"/>
      <c r="N707" s="9"/>
      <c r="O707" s="9"/>
      <c r="P707" s="9"/>
      <c r="Q707" s="9"/>
      <c r="R707" s="9"/>
      <c r="S707" s="18"/>
    </row>
    <row r="708" spans="1:19" s="11" customFormat="1" ht="15" customHeight="1">
      <c r="A708" s="31" t="s">
        <v>20</v>
      </c>
      <c r="B708" s="21">
        <v>245</v>
      </c>
      <c r="C708" s="21">
        <v>8</v>
      </c>
      <c r="D708" s="21">
        <v>8</v>
      </c>
      <c r="E708" s="21">
        <v>0</v>
      </c>
      <c r="F708" s="21">
        <v>3</v>
      </c>
      <c r="G708" s="21">
        <v>2</v>
      </c>
      <c r="H708" s="21">
        <v>1</v>
      </c>
      <c r="I708" s="21">
        <v>0</v>
      </c>
      <c r="J708" s="21">
        <v>0</v>
      </c>
      <c r="K708" s="21">
        <v>168</v>
      </c>
      <c r="L708" s="21">
        <v>19</v>
      </c>
      <c r="M708" s="21">
        <v>127</v>
      </c>
      <c r="N708" s="21">
        <v>18</v>
      </c>
      <c r="O708" s="21">
        <v>4</v>
      </c>
      <c r="P708" s="21">
        <v>58</v>
      </c>
      <c r="Q708" s="21">
        <v>8</v>
      </c>
      <c r="R708" s="9"/>
      <c r="S708" s="18"/>
    </row>
    <row r="709" spans="1:19" s="11" customFormat="1" ht="15" customHeight="1">
      <c r="A709" s="31" t="s">
        <v>21</v>
      </c>
      <c r="B709" s="21">
        <v>245</v>
      </c>
      <c r="C709" s="21">
        <v>8</v>
      </c>
      <c r="D709" s="21">
        <v>8</v>
      </c>
      <c r="E709" s="21">
        <v>0</v>
      </c>
      <c r="F709" s="21">
        <v>3</v>
      </c>
      <c r="G709" s="21">
        <v>2</v>
      </c>
      <c r="H709" s="21">
        <v>1</v>
      </c>
      <c r="I709" s="21">
        <v>0</v>
      </c>
      <c r="J709" s="21">
        <v>0</v>
      </c>
      <c r="K709" s="21">
        <v>168</v>
      </c>
      <c r="L709" s="21">
        <v>19</v>
      </c>
      <c r="M709" s="21">
        <v>127</v>
      </c>
      <c r="N709" s="21">
        <v>18</v>
      </c>
      <c r="O709" s="21">
        <v>4</v>
      </c>
      <c r="P709" s="21">
        <v>58</v>
      </c>
      <c r="Q709" s="21">
        <v>8</v>
      </c>
      <c r="R709" s="9"/>
      <c r="S709" s="18"/>
    </row>
    <row r="710" spans="1:19" s="11" customFormat="1" ht="15" customHeight="1">
      <c r="A710" s="31" t="s">
        <v>22</v>
      </c>
      <c r="B710" s="21">
        <v>73</v>
      </c>
      <c r="C710" s="21">
        <v>5</v>
      </c>
      <c r="D710" s="21">
        <v>5</v>
      </c>
      <c r="E710" s="21">
        <v>0</v>
      </c>
      <c r="F710" s="21">
        <v>1</v>
      </c>
      <c r="G710" s="21">
        <v>1</v>
      </c>
      <c r="H710" s="21">
        <v>0</v>
      </c>
      <c r="I710" s="21">
        <v>0</v>
      </c>
      <c r="J710" s="21">
        <v>0</v>
      </c>
      <c r="K710" s="21">
        <v>47</v>
      </c>
      <c r="L710" s="21">
        <v>3</v>
      </c>
      <c r="M710" s="21">
        <v>37</v>
      </c>
      <c r="N710" s="21">
        <v>6</v>
      </c>
      <c r="O710" s="21">
        <v>1</v>
      </c>
      <c r="P710" s="21">
        <v>18</v>
      </c>
      <c r="Q710" s="21">
        <v>2</v>
      </c>
      <c r="R710" s="9"/>
      <c r="S710" s="18"/>
    </row>
    <row r="711" spans="1:19" s="11" customFormat="1" ht="15" customHeight="1">
      <c r="A711" s="31" t="s">
        <v>23</v>
      </c>
      <c r="B711" s="21">
        <v>0</v>
      </c>
      <c r="C711" s="21">
        <v>0</v>
      </c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9"/>
      <c r="S711" s="18"/>
    </row>
    <row r="712" spans="1:19" s="11" customFormat="1" ht="13.5" customHeight="1">
      <c r="A712" s="31" t="s">
        <v>24</v>
      </c>
      <c r="B712" s="21">
        <v>0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9"/>
      <c r="S712" s="18"/>
    </row>
    <row r="713" spans="1:19" s="11" customFormat="1" ht="13.5" customHeight="1">
      <c r="A713" s="31" t="s">
        <v>25</v>
      </c>
      <c r="B713" s="21">
        <v>73</v>
      </c>
      <c r="C713" s="21">
        <v>5</v>
      </c>
      <c r="D713" s="21">
        <v>5</v>
      </c>
      <c r="E713" s="21">
        <v>0</v>
      </c>
      <c r="F713" s="21">
        <v>1</v>
      </c>
      <c r="G713" s="21">
        <v>1</v>
      </c>
      <c r="H713" s="21">
        <v>0</v>
      </c>
      <c r="I713" s="21">
        <v>0</v>
      </c>
      <c r="J713" s="21">
        <v>0</v>
      </c>
      <c r="K713" s="21">
        <v>47</v>
      </c>
      <c r="L713" s="21">
        <v>3</v>
      </c>
      <c r="M713" s="21">
        <v>37</v>
      </c>
      <c r="N713" s="21">
        <v>6</v>
      </c>
      <c r="O713" s="21">
        <v>1</v>
      </c>
      <c r="P713" s="21">
        <v>18</v>
      </c>
      <c r="Q713" s="21">
        <v>2</v>
      </c>
      <c r="R713" s="9"/>
      <c r="S713" s="18"/>
    </row>
    <row r="714" spans="1:19" s="11" customFormat="1" ht="13.5" customHeight="1">
      <c r="A714" s="31" t="s">
        <v>26</v>
      </c>
      <c r="B714" s="21">
        <v>172</v>
      </c>
      <c r="C714" s="21">
        <v>3</v>
      </c>
      <c r="D714" s="21">
        <v>3</v>
      </c>
      <c r="E714" s="21">
        <v>0</v>
      </c>
      <c r="F714" s="21">
        <v>2</v>
      </c>
      <c r="G714" s="21">
        <v>1</v>
      </c>
      <c r="H714" s="21">
        <v>1</v>
      </c>
      <c r="I714" s="21">
        <v>0</v>
      </c>
      <c r="J714" s="21">
        <v>0</v>
      </c>
      <c r="K714" s="21">
        <v>121</v>
      </c>
      <c r="L714" s="21">
        <v>16</v>
      </c>
      <c r="M714" s="21">
        <v>90</v>
      </c>
      <c r="N714" s="21">
        <v>12</v>
      </c>
      <c r="O714" s="21">
        <v>3</v>
      </c>
      <c r="P714" s="21">
        <v>40</v>
      </c>
      <c r="Q714" s="21">
        <v>6</v>
      </c>
      <c r="R714" s="9"/>
      <c r="S714" s="18"/>
    </row>
    <row r="715" spans="1:19" s="11" customFormat="1" ht="13.5" customHeight="1">
      <c r="A715" s="31" t="s">
        <v>27</v>
      </c>
      <c r="B715" s="21">
        <v>0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9"/>
      <c r="S715" s="18"/>
    </row>
    <row r="716" spans="1:19" s="11" customFormat="1" ht="13.5" customHeight="1">
      <c r="A716" s="31" t="s">
        <v>28</v>
      </c>
      <c r="B716" s="21">
        <v>0</v>
      </c>
      <c r="C716" s="21">
        <v>0</v>
      </c>
      <c r="D716" s="21">
        <v>0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9"/>
      <c r="S716" s="18"/>
    </row>
    <row r="717" spans="1:19" s="11" customFormat="1" ht="18" customHeight="1">
      <c r="A717" s="19" t="s">
        <v>1281</v>
      </c>
      <c r="B717" s="16"/>
      <c r="C717" s="16"/>
      <c r="D717" s="16"/>
      <c r="E717" s="16"/>
      <c r="F717" s="16"/>
      <c r="G717" s="16"/>
      <c r="H717" s="16"/>
      <c r="I717" s="17"/>
      <c r="J717" s="16"/>
      <c r="K717" s="17"/>
      <c r="L717" s="9"/>
      <c r="M717" s="9"/>
      <c r="N717" s="9"/>
      <c r="O717" s="9"/>
      <c r="P717" s="9"/>
      <c r="Q717" s="9"/>
      <c r="R717" s="9"/>
      <c r="S717" s="18"/>
    </row>
    <row r="718" spans="1:19" s="11" customFormat="1" ht="15" customHeight="1">
      <c r="A718" s="31" t="s">
        <v>20</v>
      </c>
      <c r="B718" s="21">
        <v>933</v>
      </c>
      <c r="C718" s="21">
        <v>4</v>
      </c>
      <c r="D718" s="21">
        <v>2</v>
      </c>
      <c r="E718" s="21">
        <v>2</v>
      </c>
      <c r="F718" s="21">
        <v>2</v>
      </c>
      <c r="G718" s="21">
        <v>0</v>
      </c>
      <c r="H718" s="21">
        <v>1</v>
      </c>
      <c r="I718" s="21">
        <v>1</v>
      </c>
      <c r="J718" s="21">
        <v>0</v>
      </c>
      <c r="K718" s="21">
        <v>611</v>
      </c>
      <c r="L718" s="21">
        <v>38</v>
      </c>
      <c r="M718" s="21">
        <v>524</v>
      </c>
      <c r="N718" s="21">
        <v>31</v>
      </c>
      <c r="O718" s="21">
        <v>18</v>
      </c>
      <c r="P718" s="21">
        <v>285</v>
      </c>
      <c r="Q718" s="21">
        <v>31</v>
      </c>
      <c r="R718" s="9"/>
      <c r="S718" s="18"/>
    </row>
    <row r="719" spans="1:19" s="11" customFormat="1" ht="15" customHeight="1">
      <c r="A719" s="31" t="s">
        <v>21</v>
      </c>
      <c r="B719" s="21">
        <v>933</v>
      </c>
      <c r="C719" s="21">
        <v>4</v>
      </c>
      <c r="D719" s="21">
        <v>2</v>
      </c>
      <c r="E719" s="21">
        <v>2</v>
      </c>
      <c r="F719" s="21">
        <v>2</v>
      </c>
      <c r="G719" s="21">
        <v>0</v>
      </c>
      <c r="H719" s="21">
        <v>1</v>
      </c>
      <c r="I719" s="21">
        <v>1</v>
      </c>
      <c r="J719" s="21">
        <v>0</v>
      </c>
      <c r="K719" s="21">
        <v>611</v>
      </c>
      <c r="L719" s="21">
        <v>38</v>
      </c>
      <c r="M719" s="21">
        <v>524</v>
      </c>
      <c r="N719" s="21">
        <v>31</v>
      </c>
      <c r="O719" s="21">
        <v>18</v>
      </c>
      <c r="P719" s="21">
        <v>285</v>
      </c>
      <c r="Q719" s="21">
        <v>31</v>
      </c>
      <c r="R719" s="9"/>
      <c r="S719" s="18"/>
    </row>
    <row r="720" spans="1:19" s="11" customFormat="1" ht="15" customHeight="1">
      <c r="A720" s="31" t="s">
        <v>22</v>
      </c>
      <c r="B720" s="21">
        <v>933</v>
      </c>
      <c r="C720" s="21">
        <v>4</v>
      </c>
      <c r="D720" s="21">
        <v>2</v>
      </c>
      <c r="E720" s="21">
        <v>2</v>
      </c>
      <c r="F720" s="21">
        <v>2</v>
      </c>
      <c r="G720" s="21">
        <v>0</v>
      </c>
      <c r="H720" s="21">
        <v>1</v>
      </c>
      <c r="I720" s="21">
        <v>1</v>
      </c>
      <c r="J720" s="21">
        <v>0</v>
      </c>
      <c r="K720" s="21">
        <v>611</v>
      </c>
      <c r="L720" s="21">
        <v>38</v>
      </c>
      <c r="M720" s="21">
        <v>524</v>
      </c>
      <c r="N720" s="21">
        <v>31</v>
      </c>
      <c r="O720" s="21">
        <v>18</v>
      </c>
      <c r="P720" s="21">
        <v>285</v>
      </c>
      <c r="Q720" s="21">
        <v>31</v>
      </c>
      <c r="R720" s="9"/>
      <c r="S720" s="18"/>
    </row>
    <row r="721" spans="1:19" s="11" customFormat="1" ht="15" customHeight="1">
      <c r="A721" s="31" t="s">
        <v>23</v>
      </c>
      <c r="B721" s="21">
        <v>0</v>
      </c>
      <c r="C721" s="21">
        <v>0</v>
      </c>
      <c r="D721" s="21">
        <v>0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9"/>
      <c r="S721" s="18"/>
    </row>
    <row r="722" spans="1:19" s="11" customFormat="1" ht="13.5" customHeight="1">
      <c r="A722" s="31" t="s">
        <v>24</v>
      </c>
      <c r="B722" s="21">
        <v>0</v>
      </c>
      <c r="C722" s="21">
        <v>0</v>
      </c>
      <c r="D722" s="21">
        <v>0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9"/>
      <c r="S722" s="18"/>
    </row>
    <row r="723" spans="1:19" s="11" customFormat="1" ht="13.5" customHeight="1">
      <c r="A723" s="31" t="s">
        <v>25</v>
      </c>
      <c r="B723" s="21">
        <v>933</v>
      </c>
      <c r="C723" s="21">
        <v>4</v>
      </c>
      <c r="D723" s="21">
        <v>2</v>
      </c>
      <c r="E723" s="21">
        <v>2</v>
      </c>
      <c r="F723" s="21">
        <v>2</v>
      </c>
      <c r="G723" s="21">
        <v>0</v>
      </c>
      <c r="H723" s="21">
        <v>1</v>
      </c>
      <c r="I723" s="21">
        <v>1</v>
      </c>
      <c r="J723" s="21">
        <v>0</v>
      </c>
      <c r="K723" s="21">
        <v>611</v>
      </c>
      <c r="L723" s="21">
        <v>38</v>
      </c>
      <c r="M723" s="21">
        <v>524</v>
      </c>
      <c r="N723" s="21">
        <v>31</v>
      </c>
      <c r="O723" s="21">
        <v>18</v>
      </c>
      <c r="P723" s="21">
        <v>285</v>
      </c>
      <c r="Q723" s="21">
        <v>31</v>
      </c>
      <c r="R723" s="9"/>
      <c r="S723" s="18"/>
    </row>
    <row r="724" spans="1:19" s="11" customFormat="1" ht="13.5" customHeight="1">
      <c r="A724" s="31" t="s">
        <v>26</v>
      </c>
      <c r="B724" s="21">
        <v>0</v>
      </c>
      <c r="C724" s="21">
        <v>0</v>
      </c>
      <c r="D724" s="21">
        <v>0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9"/>
      <c r="S724" s="18"/>
    </row>
    <row r="725" spans="1:19" s="11" customFormat="1" ht="13.5" customHeight="1">
      <c r="A725" s="31" t="s">
        <v>27</v>
      </c>
      <c r="B725" s="21">
        <v>0</v>
      </c>
      <c r="C725" s="21">
        <v>0</v>
      </c>
      <c r="D725" s="21">
        <v>0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9"/>
      <c r="S725" s="18"/>
    </row>
    <row r="726" spans="1:19" s="11" customFormat="1" ht="13.5" customHeight="1">
      <c r="A726" s="31" t="s">
        <v>28</v>
      </c>
      <c r="B726" s="21">
        <v>0</v>
      </c>
      <c r="C726" s="21">
        <v>0</v>
      </c>
      <c r="D726" s="21">
        <v>0</v>
      </c>
      <c r="E726" s="21">
        <v>0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9"/>
      <c r="S726" s="18"/>
    </row>
    <row r="727" spans="1:19" s="11" customFormat="1" ht="18" customHeight="1">
      <c r="A727" s="19" t="s">
        <v>1283</v>
      </c>
      <c r="B727" s="16"/>
      <c r="C727" s="16"/>
      <c r="D727" s="16"/>
      <c r="E727" s="16"/>
      <c r="F727" s="16"/>
      <c r="G727" s="16"/>
      <c r="H727" s="16"/>
      <c r="I727" s="17"/>
      <c r="J727" s="16"/>
      <c r="K727" s="17"/>
      <c r="L727" s="9"/>
      <c r="M727" s="9"/>
      <c r="N727" s="9"/>
      <c r="O727" s="9"/>
      <c r="P727" s="9"/>
      <c r="Q727" s="9"/>
      <c r="R727" s="9"/>
      <c r="S727" s="18"/>
    </row>
    <row r="728" spans="1:19" s="11" customFormat="1" ht="15" customHeight="1">
      <c r="A728" s="31" t="s">
        <v>20</v>
      </c>
      <c r="B728" s="21">
        <v>682</v>
      </c>
      <c r="C728" s="21">
        <v>5</v>
      </c>
      <c r="D728" s="21">
        <v>5</v>
      </c>
      <c r="E728" s="21">
        <v>0</v>
      </c>
      <c r="F728" s="21">
        <v>2</v>
      </c>
      <c r="G728" s="21">
        <v>1</v>
      </c>
      <c r="H728" s="21">
        <v>1</v>
      </c>
      <c r="I728" s="21">
        <v>0</v>
      </c>
      <c r="J728" s="21">
        <v>0</v>
      </c>
      <c r="K728" s="21">
        <v>375</v>
      </c>
      <c r="L728" s="21">
        <v>26</v>
      </c>
      <c r="M728" s="21">
        <v>319</v>
      </c>
      <c r="N728" s="21">
        <v>21</v>
      </c>
      <c r="O728" s="21">
        <v>9</v>
      </c>
      <c r="P728" s="21">
        <v>274</v>
      </c>
      <c r="Q728" s="21">
        <v>26</v>
      </c>
      <c r="R728" s="9"/>
      <c r="S728" s="18"/>
    </row>
    <row r="729" spans="1:19" s="11" customFormat="1" ht="15" customHeight="1">
      <c r="A729" s="31" t="s">
        <v>21</v>
      </c>
      <c r="B729" s="21">
        <v>682</v>
      </c>
      <c r="C729" s="21">
        <v>5</v>
      </c>
      <c r="D729" s="21">
        <v>5</v>
      </c>
      <c r="E729" s="21">
        <v>0</v>
      </c>
      <c r="F729" s="21">
        <v>2</v>
      </c>
      <c r="G729" s="21">
        <v>1</v>
      </c>
      <c r="H729" s="21">
        <v>1</v>
      </c>
      <c r="I729" s="21">
        <v>0</v>
      </c>
      <c r="J729" s="21">
        <v>0</v>
      </c>
      <c r="K729" s="21">
        <v>375</v>
      </c>
      <c r="L729" s="21">
        <v>26</v>
      </c>
      <c r="M729" s="21">
        <v>319</v>
      </c>
      <c r="N729" s="21">
        <v>21</v>
      </c>
      <c r="O729" s="21">
        <v>9</v>
      </c>
      <c r="P729" s="21">
        <v>274</v>
      </c>
      <c r="Q729" s="21">
        <v>26</v>
      </c>
      <c r="R729" s="9"/>
      <c r="S729" s="18"/>
    </row>
    <row r="730" spans="1:19" s="11" customFormat="1" ht="15" customHeight="1">
      <c r="A730" s="31" t="s">
        <v>22</v>
      </c>
      <c r="B730" s="21">
        <v>682</v>
      </c>
      <c r="C730" s="21">
        <v>5</v>
      </c>
      <c r="D730" s="21">
        <v>5</v>
      </c>
      <c r="E730" s="21">
        <v>0</v>
      </c>
      <c r="F730" s="21">
        <v>2</v>
      </c>
      <c r="G730" s="21">
        <v>1</v>
      </c>
      <c r="H730" s="21">
        <v>1</v>
      </c>
      <c r="I730" s="21">
        <v>0</v>
      </c>
      <c r="J730" s="21">
        <v>0</v>
      </c>
      <c r="K730" s="21">
        <v>375</v>
      </c>
      <c r="L730" s="21">
        <v>26</v>
      </c>
      <c r="M730" s="21">
        <v>319</v>
      </c>
      <c r="N730" s="21">
        <v>21</v>
      </c>
      <c r="O730" s="21">
        <v>9</v>
      </c>
      <c r="P730" s="21">
        <v>274</v>
      </c>
      <c r="Q730" s="21">
        <v>26</v>
      </c>
      <c r="R730" s="9"/>
      <c r="S730" s="18"/>
    </row>
    <row r="731" spans="1:19" s="11" customFormat="1" ht="15" customHeight="1">
      <c r="A731" s="31" t="s">
        <v>23</v>
      </c>
      <c r="B731" s="21">
        <v>0</v>
      </c>
      <c r="C731" s="21">
        <v>0</v>
      </c>
      <c r="D731" s="21">
        <v>0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9"/>
      <c r="S731" s="18"/>
    </row>
    <row r="732" spans="1:19" s="11" customFormat="1" ht="13.5" customHeight="1">
      <c r="A732" s="31" t="s">
        <v>24</v>
      </c>
      <c r="B732" s="21">
        <v>0</v>
      </c>
      <c r="C732" s="21">
        <v>0</v>
      </c>
      <c r="D732" s="21">
        <v>0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9"/>
      <c r="S732" s="18"/>
    </row>
    <row r="733" spans="1:19" s="11" customFormat="1" ht="13.5" customHeight="1">
      <c r="A733" s="31" t="s">
        <v>25</v>
      </c>
      <c r="B733" s="21">
        <v>682</v>
      </c>
      <c r="C733" s="21">
        <v>5</v>
      </c>
      <c r="D733" s="21">
        <v>5</v>
      </c>
      <c r="E733" s="21">
        <v>0</v>
      </c>
      <c r="F733" s="21">
        <v>2</v>
      </c>
      <c r="G733" s="21">
        <v>1</v>
      </c>
      <c r="H733" s="21">
        <v>1</v>
      </c>
      <c r="I733" s="21">
        <v>0</v>
      </c>
      <c r="J733" s="21">
        <v>0</v>
      </c>
      <c r="K733" s="21">
        <v>375</v>
      </c>
      <c r="L733" s="21">
        <v>26</v>
      </c>
      <c r="M733" s="21">
        <v>319</v>
      </c>
      <c r="N733" s="21">
        <v>21</v>
      </c>
      <c r="O733" s="21">
        <v>9</v>
      </c>
      <c r="P733" s="21">
        <v>274</v>
      </c>
      <c r="Q733" s="21">
        <v>26</v>
      </c>
      <c r="R733" s="9"/>
      <c r="S733" s="18"/>
    </row>
    <row r="734" spans="1:19" s="11" customFormat="1" ht="13.5" customHeight="1">
      <c r="A734" s="31" t="s">
        <v>26</v>
      </c>
      <c r="B734" s="21">
        <v>0</v>
      </c>
      <c r="C734" s="21">
        <v>0</v>
      </c>
      <c r="D734" s="21">
        <v>0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9"/>
      <c r="S734" s="18"/>
    </row>
    <row r="735" spans="1:19" s="11" customFormat="1" ht="13.5" customHeight="1">
      <c r="A735" s="31" t="s">
        <v>27</v>
      </c>
      <c r="B735" s="21">
        <v>0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9"/>
      <c r="S735" s="18"/>
    </row>
    <row r="736" spans="1:19" s="11" customFormat="1" ht="13.5" customHeight="1">
      <c r="A736" s="31" t="s">
        <v>28</v>
      </c>
      <c r="B736" s="21">
        <v>0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9"/>
      <c r="S736" s="18"/>
    </row>
    <row r="737" spans="1:19" s="11" customFormat="1" ht="18" customHeight="1">
      <c r="A737" s="19" t="s">
        <v>1285</v>
      </c>
      <c r="B737" s="16"/>
      <c r="C737" s="16"/>
      <c r="D737" s="16"/>
      <c r="E737" s="16"/>
      <c r="F737" s="16"/>
      <c r="G737" s="16"/>
      <c r="H737" s="16"/>
      <c r="I737" s="17"/>
      <c r="J737" s="16"/>
      <c r="K737" s="17"/>
      <c r="L737" s="9"/>
      <c r="M737" s="9"/>
      <c r="N737" s="9"/>
      <c r="O737" s="9"/>
      <c r="P737" s="9"/>
      <c r="Q737" s="9"/>
      <c r="R737" s="9"/>
      <c r="S737" s="18"/>
    </row>
    <row r="738" spans="1:19" s="11" customFormat="1" ht="15" customHeight="1">
      <c r="A738" s="31" t="s">
        <v>20</v>
      </c>
      <c r="B738" s="21">
        <v>689</v>
      </c>
      <c r="C738" s="21">
        <v>2</v>
      </c>
      <c r="D738" s="21">
        <v>2</v>
      </c>
      <c r="E738" s="21">
        <v>0</v>
      </c>
      <c r="F738" s="21">
        <v>2</v>
      </c>
      <c r="G738" s="21">
        <v>0</v>
      </c>
      <c r="H738" s="21">
        <v>2</v>
      </c>
      <c r="I738" s="21">
        <v>0</v>
      </c>
      <c r="J738" s="21">
        <v>0</v>
      </c>
      <c r="K738" s="21">
        <v>442</v>
      </c>
      <c r="L738" s="21">
        <v>23</v>
      </c>
      <c r="M738" s="21">
        <v>370</v>
      </c>
      <c r="N738" s="21">
        <v>36</v>
      </c>
      <c r="O738" s="21">
        <v>13</v>
      </c>
      <c r="P738" s="21">
        <v>211</v>
      </c>
      <c r="Q738" s="21">
        <v>32</v>
      </c>
      <c r="R738" s="9"/>
      <c r="S738" s="18"/>
    </row>
    <row r="739" spans="1:19" s="11" customFormat="1" ht="15" customHeight="1">
      <c r="A739" s="31" t="s">
        <v>21</v>
      </c>
      <c r="B739" s="21">
        <v>689</v>
      </c>
      <c r="C739" s="21">
        <v>2</v>
      </c>
      <c r="D739" s="21">
        <v>2</v>
      </c>
      <c r="E739" s="21">
        <v>0</v>
      </c>
      <c r="F739" s="21">
        <v>2</v>
      </c>
      <c r="G739" s="21">
        <v>0</v>
      </c>
      <c r="H739" s="21">
        <v>2</v>
      </c>
      <c r="I739" s="21">
        <v>0</v>
      </c>
      <c r="J739" s="21">
        <v>0</v>
      </c>
      <c r="K739" s="21">
        <v>442</v>
      </c>
      <c r="L739" s="21">
        <v>23</v>
      </c>
      <c r="M739" s="21">
        <v>370</v>
      </c>
      <c r="N739" s="21">
        <v>36</v>
      </c>
      <c r="O739" s="21">
        <v>13</v>
      </c>
      <c r="P739" s="21">
        <v>211</v>
      </c>
      <c r="Q739" s="21">
        <v>32</v>
      </c>
      <c r="R739" s="9"/>
      <c r="S739" s="18"/>
    </row>
    <row r="740" spans="1:19" s="11" customFormat="1" ht="15" customHeight="1">
      <c r="A740" s="31" t="s">
        <v>22</v>
      </c>
      <c r="B740" s="21">
        <v>689</v>
      </c>
      <c r="C740" s="21">
        <v>2</v>
      </c>
      <c r="D740" s="21">
        <v>2</v>
      </c>
      <c r="E740" s="21">
        <v>0</v>
      </c>
      <c r="F740" s="21">
        <v>2</v>
      </c>
      <c r="G740" s="21">
        <v>0</v>
      </c>
      <c r="H740" s="21">
        <v>2</v>
      </c>
      <c r="I740" s="21">
        <v>0</v>
      </c>
      <c r="J740" s="21">
        <v>0</v>
      </c>
      <c r="K740" s="21">
        <v>442</v>
      </c>
      <c r="L740" s="21">
        <v>23</v>
      </c>
      <c r="M740" s="21">
        <v>370</v>
      </c>
      <c r="N740" s="21">
        <v>36</v>
      </c>
      <c r="O740" s="21">
        <v>13</v>
      </c>
      <c r="P740" s="21">
        <v>211</v>
      </c>
      <c r="Q740" s="21">
        <v>32</v>
      </c>
      <c r="R740" s="9"/>
      <c r="S740" s="18"/>
    </row>
    <row r="741" spans="1:19" s="11" customFormat="1" ht="15" customHeight="1">
      <c r="A741" s="31" t="s">
        <v>23</v>
      </c>
      <c r="B741" s="21">
        <v>0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9"/>
      <c r="S741" s="18"/>
    </row>
    <row r="742" spans="1:19" s="11" customFormat="1" ht="13.5" customHeight="1">
      <c r="A742" s="31" t="s">
        <v>24</v>
      </c>
      <c r="B742" s="21">
        <v>0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9"/>
      <c r="S742" s="18"/>
    </row>
    <row r="743" spans="1:19" s="11" customFormat="1" ht="13.5" customHeight="1">
      <c r="A743" s="31" t="s">
        <v>25</v>
      </c>
      <c r="B743" s="21">
        <v>689</v>
      </c>
      <c r="C743" s="21">
        <v>2</v>
      </c>
      <c r="D743" s="21">
        <v>2</v>
      </c>
      <c r="E743" s="21">
        <v>0</v>
      </c>
      <c r="F743" s="21">
        <v>2</v>
      </c>
      <c r="G743" s="21">
        <v>0</v>
      </c>
      <c r="H743" s="21">
        <v>2</v>
      </c>
      <c r="I743" s="21">
        <v>0</v>
      </c>
      <c r="J743" s="21">
        <v>0</v>
      </c>
      <c r="K743" s="21">
        <v>442</v>
      </c>
      <c r="L743" s="21">
        <v>23</v>
      </c>
      <c r="M743" s="21">
        <v>370</v>
      </c>
      <c r="N743" s="21">
        <v>36</v>
      </c>
      <c r="O743" s="21">
        <v>13</v>
      </c>
      <c r="P743" s="21">
        <v>211</v>
      </c>
      <c r="Q743" s="21">
        <v>32</v>
      </c>
      <c r="R743" s="9"/>
      <c r="S743" s="18"/>
    </row>
    <row r="744" spans="1:19" s="11" customFormat="1" ht="13.5" customHeight="1">
      <c r="A744" s="31" t="s">
        <v>26</v>
      </c>
      <c r="B744" s="21">
        <v>0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9"/>
      <c r="S744" s="18"/>
    </row>
    <row r="745" spans="1:19" s="11" customFormat="1" ht="13.5" customHeight="1">
      <c r="A745" s="31" t="s">
        <v>27</v>
      </c>
      <c r="B745" s="21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9"/>
      <c r="S745" s="18"/>
    </row>
    <row r="746" spans="1:19" s="11" customFormat="1" ht="13.5" customHeight="1">
      <c r="A746" s="31" t="s">
        <v>28</v>
      </c>
      <c r="B746" s="21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9"/>
      <c r="S746" s="18"/>
    </row>
    <row r="747" spans="1:19" s="11" customFormat="1" ht="18" customHeight="1">
      <c r="A747" s="19" t="s">
        <v>1287</v>
      </c>
      <c r="B747" s="16"/>
      <c r="C747" s="16"/>
      <c r="D747" s="16"/>
      <c r="E747" s="16"/>
      <c r="F747" s="16"/>
      <c r="G747" s="16"/>
      <c r="H747" s="16"/>
      <c r="I747" s="17"/>
      <c r="J747" s="16"/>
      <c r="K747" s="17"/>
      <c r="L747" s="9"/>
      <c r="M747" s="9"/>
      <c r="N747" s="9"/>
      <c r="O747" s="9"/>
      <c r="P747" s="9"/>
      <c r="Q747" s="9"/>
      <c r="R747" s="9"/>
      <c r="S747" s="18"/>
    </row>
    <row r="748" spans="1:19" s="11" customFormat="1" ht="15" customHeight="1">
      <c r="A748" s="31" t="s">
        <v>20</v>
      </c>
      <c r="B748" s="21">
        <v>822</v>
      </c>
      <c r="C748" s="21">
        <v>1</v>
      </c>
      <c r="D748" s="21">
        <v>1</v>
      </c>
      <c r="E748" s="21">
        <v>0</v>
      </c>
      <c r="F748" s="21">
        <v>1</v>
      </c>
      <c r="G748" s="21">
        <v>0</v>
      </c>
      <c r="H748" s="21">
        <v>0</v>
      </c>
      <c r="I748" s="21">
        <v>1</v>
      </c>
      <c r="J748" s="21">
        <v>0</v>
      </c>
      <c r="K748" s="21">
        <v>489</v>
      </c>
      <c r="L748" s="21">
        <v>32</v>
      </c>
      <c r="M748" s="21">
        <v>425</v>
      </c>
      <c r="N748" s="21">
        <v>21</v>
      </c>
      <c r="O748" s="21">
        <v>11</v>
      </c>
      <c r="P748" s="21">
        <v>303</v>
      </c>
      <c r="Q748" s="21">
        <v>28</v>
      </c>
      <c r="R748" s="9"/>
      <c r="S748" s="18"/>
    </row>
    <row r="749" spans="1:19" s="11" customFormat="1" ht="15" customHeight="1">
      <c r="A749" s="31" t="s">
        <v>21</v>
      </c>
      <c r="B749" s="21">
        <v>822</v>
      </c>
      <c r="C749" s="21">
        <v>1</v>
      </c>
      <c r="D749" s="21">
        <v>1</v>
      </c>
      <c r="E749" s="21">
        <v>0</v>
      </c>
      <c r="F749" s="21">
        <v>1</v>
      </c>
      <c r="G749" s="21">
        <v>0</v>
      </c>
      <c r="H749" s="21">
        <v>0</v>
      </c>
      <c r="I749" s="21">
        <v>1</v>
      </c>
      <c r="J749" s="21">
        <v>0</v>
      </c>
      <c r="K749" s="21">
        <v>489</v>
      </c>
      <c r="L749" s="21">
        <v>32</v>
      </c>
      <c r="M749" s="21">
        <v>425</v>
      </c>
      <c r="N749" s="21">
        <v>21</v>
      </c>
      <c r="O749" s="21">
        <v>11</v>
      </c>
      <c r="P749" s="21">
        <v>303</v>
      </c>
      <c r="Q749" s="21">
        <v>28</v>
      </c>
      <c r="R749" s="9"/>
      <c r="S749" s="18"/>
    </row>
    <row r="750" spans="1:19" s="11" customFormat="1" ht="15" customHeight="1">
      <c r="A750" s="31" t="s">
        <v>22</v>
      </c>
      <c r="B750" s="21">
        <v>822</v>
      </c>
      <c r="C750" s="21">
        <v>1</v>
      </c>
      <c r="D750" s="21">
        <v>1</v>
      </c>
      <c r="E750" s="21">
        <v>0</v>
      </c>
      <c r="F750" s="21">
        <v>1</v>
      </c>
      <c r="G750" s="21">
        <v>0</v>
      </c>
      <c r="H750" s="21">
        <v>0</v>
      </c>
      <c r="I750" s="21">
        <v>1</v>
      </c>
      <c r="J750" s="21">
        <v>0</v>
      </c>
      <c r="K750" s="21">
        <v>489</v>
      </c>
      <c r="L750" s="21">
        <v>32</v>
      </c>
      <c r="M750" s="21">
        <v>425</v>
      </c>
      <c r="N750" s="21">
        <v>21</v>
      </c>
      <c r="O750" s="21">
        <v>11</v>
      </c>
      <c r="P750" s="21">
        <v>303</v>
      </c>
      <c r="Q750" s="21">
        <v>28</v>
      </c>
      <c r="R750" s="9"/>
      <c r="S750" s="18"/>
    </row>
    <row r="751" spans="1:19" s="11" customFormat="1" ht="15" customHeight="1">
      <c r="A751" s="31" t="s">
        <v>23</v>
      </c>
      <c r="B751" s="21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9"/>
      <c r="S751" s="18"/>
    </row>
    <row r="752" spans="1:19" s="11" customFormat="1" ht="13.5" customHeight="1">
      <c r="A752" s="31" t="s">
        <v>24</v>
      </c>
      <c r="B752" s="21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9"/>
      <c r="S752" s="18"/>
    </row>
    <row r="753" spans="1:19" s="11" customFormat="1" ht="13.5" customHeight="1">
      <c r="A753" s="31" t="s">
        <v>25</v>
      </c>
      <c r="B753" s="21">
        <v>822</v>
      </c>
      <c r="C753" s="21">
        <v>1</v>
      </c>
      <c r="D753" s="21">
        <v>1</v>
      </c>
      <c r="E753" s="21">
        <v>0</v>
      </c>
      <c r="F753" s="21">
        <v>1</v>
      </c>
      <c r="G753" s="21">
        <v>0</v>
      </c>
      <c r="H753" s="21">
        <v>0</v>
      </c>
      <c r="I753" s="21">
        <v>1</v>
      </c>
      <c r="J753" s="21">
        <v>0</v>
      </c>
      <c r="K753" s="21">
        <v>489</v>
      </c>
      <c r="L753" s="21">
        <v>32</v>
      </c>
      <c r="M753" s="21">
        <v>425</v>
      </c>
      <c r="N753" s="21">
        <v>21</v>
      </c>
      <c r="O753" s="21">
        <v>11</v>
      </c>
      <c r="P753" s="21">
        <v>303</v>
      </c>
      <c r="Q753" s="21">
        <v>28</v>
      </c>
      <c r="R753" s="9"/>
      <c r="S753" s="18"/>
    </row>
    <row r="754" spans="1:19" s="11" customFormat="1" ht="13.5" customHeight="1">
      <c r="A754" s="31" t="s">
        <v>26</v>
      </c>
      <c r="B754" s="21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9"/>
      <c r="S754" s="18"/>
    </row>
    <row r="755" spans="1:19" s="11" customFormat="1" ht="13.5" customHeight="1">
      <c r="A755" s="31" t="s">
        <v>27</v>
      </c>
      <c r="B755" s="21">
        <v>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9"/>
      <c r="S755" s="18"/>
    </row>
    <row r="756" spans="1:19" s="11" customFormat="1" ht="13.5" customHeight="1">
      <c r="A756" s="31" t="s">
        <v>28</v>
      </c>
      <c r="B756" s="21">
        <v>0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9"/>
      <c r="S756" s="18"/>
    </row>
    <row r="757" spans="1:19" s="11" customFormat="1" ht="18" customHeight="1">
      <c r="A757" s="19" t="s">
        <v>1289</v>
      </c>
      <c r="B757" s="16"/>
      <c r="C757" s="16"/>
      <c r="D757" s="16"/>
      <c r="E757" s="16"/>
      <c r="F757" s="16"/>
      <c r="G757" s="16"/>
      <c r="H757" s="16"/>
      <c r="I757" s="17"/>
      <c r="J757" s="16"/>
      <c r="K757" s="17"/>
      <c r="L757" s="9"/>
      <c r="M757" s="9"/>
      <c r="N757" s="9"/>
      <c r="O757" s="9"/>
      <c r="P757" s="9"/>
      <c r="Q757" s="9"/>
      <c r="R757" s="9"/>
      <c r="S757" s="18"/>
    </row>
    <row r="758" spans="1:19" s="11" customFormat="1" ht="15" customHeight="1">
      <c r="A758" s="31" t="s">
        <v>20</v>
      </c>
      <c r="B758" s="21">
        <v>198</v>
      </c>
      <c r="C758" s="21">
        <v>5</v>
      </c>
      <c r="D758" s="21">
        <v>5</v>
      </c>
      <c r="E758" s="21">
        <v>0</v>
      </c>
      <c r="F758" s="21">
        <v>7</v>
      </c>
      <c r="G758" s="21">
        <v>5</v>
      </c>
      <c r="H758" s="21">
        <v>2</v>
      </c>
      <c r="I758" s="21">
        <v>0</v>
      </c>
      <c r="J758" s="21">
        <v>0</v>
      </c>
      <c r="K758" s="21">
        <v>120</v>
      </c>
      <c r="L758" s="21">
        <v>4</v>
      </c>
      <c r="M758" s="21">
        <v>110</v>
      </c>
      <c r="N758" s="21">
        <v>4</v>
      </c>
      <c r="O758" s="21">
        <v>2</v>
      </c>
      <c r="P758" s="21">
        <v>59</v>
      </c>
      <c r="Q758" s="21">
        <v>7</v>
      </c>
      <c r="R758" s="9"/>
      <c r="S758" s="18"/>
    </row>
    <row r="759" spans="1:19" s="11" customFormat="1" ht="15" customHeight="1">
      <c r="A759" s="31" t="s">
        <v>21</v>
      </c>
      <c r="B759" s="21">
        <v>198</v>
      </c>
      <c r="C759" s="21">
        <v>5</v>
      </c>
      <c r="D759" s="21">
        <v>5</v>
      </c>
      <c r="E759" s="21">
        <v>0</v>
      </c>
      <c r="F759" s="21">
        <v>7</v>
      </c>
      <c r="G759" s="21">
        <v>5</v>
      </c>
      <c r="H759" s="21">
        <v>2</v>
      </c>
      <c r="I759" s="21">
        <v>0</v>
      </c>
      <c r="J759" s="21">
        <v>0</v>
      </c>
      <c r="K759" s="21">
        <v>120</v>
      </c>
      <c r="L759" s="21">
        <v>4</v>
      </c>
      <c r="M759" s="21">
        <v>110</v>
      </c>
      <c r="N759" s="21">
        <v>4</v>
      </c>
      <c r="O759" s="21">
        <v>2</v>
      </c>
      <c r="P759" s="21">
        <v>59</v>
      </c>
      <c r="Q759" s="21">
        <v>7</v>
      </c>
      <c r="R759" s="9"/>
      <c r="S759" s="18"/>
    </row>
    <row r="760" spans="1:19" s="11" customFormat="1" ht="15" customHeight="1">
      <c r="A760" s="31" t="s">
        <v>22</v>
      </c>
      <c r="B760" s="21">
        <v>2</v>
      </c>
      <c r="C760" s="21">
        <v>0</v>
      </c>
      <c r="D760" s="21">
        <v>0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2</v>
      </c>
      <c r="L760" s="21">
        <v>0</v>
      </c>
      <c r="M760" s="21">
        <v>2</v>
      </c>
      <c r="N760" s="21">
        <v>0</v>
      </c>
      <c r="O760" s="21">
        <v>0</v>
      </c>
      <c r="P760" s="21">
        <v>0</v>
      </c>
      <c r="Q760" s="21">
        <v>0</v>
      </c>
      <c r="R760" s="9"/>
      <c r="S760" s="18"/>
    </row>
    <row r="761" spans="1:19" s="11" customFormat="1" ht="15" customHeight="1">
      <c r="A761" s="31" t="s">
        <v>23</v>
      </c>
      <c r="B761" s="21">
        <v>0</v>
      </c>
      <c r="C761" s="21">
        <v>0</v>
      </c>
      <c r="D761" s="21">
        <v>0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9"/>
      <c r="S761" s="18"/>
    </row>
    <row r="762" spans="1:19" s="11" customFormat="1" ht="13.5" customHeight="1">
      <c r="A762" s="31" t="s">
        <v>24</v>
      </c>
      <c r="B762" s="21">
        <v>0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9"/>
      <c r="S762" s="18"/>
    </row>
    <row r="763" spans="1:19" s="11" customFormat="1" ht="13.5" customHeight="1">
      <c r="A763" s="31" t="s">
        <v>25</v>
      </c>
      <c r="B763" s="21">
        <v>2</v>
      </c>
      <c r="C763" s="21">
        <v>0</v>
      </c>
      <c r="D763" s="21">
        <v>0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2</v>
      </c>
      <c r="L763" s="21">
        <v>0</v>
      </c>
      <c r="M763" s="21">
        <v>2</v>
      </c>
      <c r="N763" s="21">
        <v>0</v>
      </c>
      <c r="O763" s="21">
        <v>0</v>
      </c>
      <c r="P763" s="21">
        <v>0</v>
      </c>
      <c r="Q763" s="21">
        <v>0</v>
      </c>
      <c r="R763" s="9"/>
      <c r="S763" s="18"/>
    </row>
    <row r="764" spans="1:19" s="11" customFormat="1" ht="13.5" customHeight="1">
      <c r="A764" s="31" t="s">
        <v>26</v>
      </c>
      <c r="B764" s="21">
        <v>196</v>
      </c>
      <c r="C764" s="21">
        <v>5</v>
      </c>
      <c r="D764" s="21">
        <v>5</v>
      </c>
      <c r="E764" s="21">
        <v>0</v>
      </c>
      <c r="F764" s="21">
        <v>7</v>
      </c>
      <c r="G764" s="21">
        <v>5</v>
      </c>
      <c r="H764" s="21">
        <v>2</v>
      </c>
      <c r="I764" s="21">
        <v>0</v>
      </c>
      <c r="J764" s="21">
        <v>0</v>
      </c>
      <c r="K764" s="21">
        <v>118</v>
      </c>
      <c r="L764" s="21">
        <v>4</v>
      </c>
      <c r="M764" s="21">
        <v>108</v>
      </c>
      <c r="N764" s="21">
        <v>4</v>
      </c>
      <c r="O764" s="21">
        <v>2</v>
      </c>
      <c r="P764" s="21">
        <v>59</v>
      </c>
      <c r="Q764" s="21">
        <v>7</v>
      </c>
      <c r="R764" s="9"/>
      <c r="S764" s="18"/>
    </row>
    <row r="765" spans="1:19" s="11" customFormat="1" ht="13.5" customHeight="1">
      <c r="A765" s="31" t="s">
        <v>27</v>
      </c>
      <c r="B765" s="21">
        <v>0</v>
      </c>
      <c r="C765" s="21">
        <v>0</v>
      </c>
      <c r="D765" s="21">
        <v>0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9"/>
      <c r="S765" s="18"/>
    </row>
    <row r="766" spans="1:19" s="11" customFormat="1" ht="13.5" customHeight="1">
      <c r="A766" s="31" t="s">
        <v>28</v>
      </c>
      <c r="B766" s="21">
        <v>0</v>
      </c>
      <c r="C766" s="21">
        <v>0</v>
      </c>
      <c r="D766" s="21">
        <v>0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9"/>
      <c r="S766" s="18"/>
    </row>
    <row r="767" spans="1:19" s="11" customFormat="1" ht="18" customHeight="1">
      <c r="A767" s="19" t="s">
        <v>1291</v>
      </c>
      <c r="B767" s="16"/>
      <c r="C767" s="16"/>
      <c r="D767" s="16"/>
      <c r="E767" s="16"/>
      <c r="F767" s="16"/>
      <c r="G767" s="16"/>
      <c r="H767" s="16"/>
      <c r="I767" s="17"/>
      <c r="J767" s="16"/>
      <c r="K767" s="17"/>
      <c r="L767" s="9"/>
      <c r="M767" s="9"/>
      <c r="N767" s="9"/>
      <c r="O767" s="9"/>
      <c r="P767" s="9"/>
      <c r="Q767" s="9"/>
      <c r="R767" s="9"/>
      <c r="S767" s="18"/>
    </row>
    <row r="768" spans="1:19" s="11" customFormat="1" ht="15" customHeight="1">
      <c r="A768" s="31" t="s">
        <v>20</v>
      </c>
      <c r="B768" s="21" t="s">
        <v>1386</v>
      </c>
      <c r="C768" s="21" t="s">
        <v>1387</v>
      </c>
      <c r="D768" s="21" t="s">
        <v>1387</v>
      </c>
      <c r="E768" s="21" t="s">
        <v>1387</v>
      </c>
      <c r="F768" s="21" t="s">
        <v>1388</v>
      </c>
      <c r="G768" s="21" t="s">
        <v>1388</v>
      </c>
      <c r="H768" s="21" t="s">
        <v>1388</v>
      </c>
      <c r="I768" s="21" t="s">
        <v>1387</v>
      </c>
      <c r="J768" s="21" t="s">
        <v>1387</v>
      </c>
      <c r="K768" s="21" t="s">
        <v>1387</v>
      </c>
      <c r="L768" s="21" t="s">
        <v>1387</v>
      </c>
      <c r="M768" s="21" t="s">
        <v>1387</v>
      </c>
      <c r="N768" s="21" t="s">
        <v>1387</v>
      </c>
      <c r="O768" s="21" t="s">
        <v>1387</v>
      </c>
      <c r="P768" s="21" t="s">
        <v>1387</v>
      </c>
      <c r="Q768" s="21" t="s">
        <v>1387</v>
      </c>
      <c r="R768" s="9"/>
      <c r="S768" s="18"/>
    </row>
    <row r="769" spans="1:19" s="11" customFormat="1" ht="15" customHeight="1">
      <c r="A769" s="31" t="s">
        <v>21</v>
      </c>
      <c r="B769" s="21" t="s">
        <v>1387</v>
      </c>
      <c r="C769" s="21" t="s">
        <v>1387</v>
      </c>
      <c r="D769" s="21" t="s">
        <v>1387</v>
      </c>
      <c r="E769" s="21" t="s">
        <v>1389</v>
      </c>
      <c r="F769" s="21" t="s">
        <v>1387</v>
      </c>
      <c r="G769" s="21" t="s">
        <v>1389</v>
      </c>
      <c r="H769" s="21" t="s">
        <v>1387</v>
      </c>
      <c r="I769" s="21" t="s">
        <v>1387</v>
      </c>
      <c r="J769" s="21" t="s">
        <v>1387</v>
      </c>
      <c r="K769" s="21" t="s">
        <v>1387</v>
      </c>
      <c r="L769" s="21" t="s">
        <v>1387</v>
      </c>
      <c r="M769" s="21" t="s">
        <v>1389</v>
      </c>
      <c r="N769" s="21" t="s">
        <v>1387</v>
      </c>
      <c r="O769" s="21" t="s">
        <v>1387</v>
      </c>
      <c r="P769" s="21" t="s">
        <v>1387</v>
      </c>
      <c r="Q769" s="21" t="s">
        <v>1387</v>
      </c>
      <c r="R769" s="9"/>
      <c r="S769" s="18"/>
    </row>
    <row r="770" spans="1:19" s="11" customFormat="1" ht="15" customHeight="1">
      <c r="A770" s="31" t="s">
        <v>22</v>
      </c>
      <c r="B770" s="21" t="s">
        <v>1387</v>
      </c>
      <c r="C770" s="21" t="s">
        <v>1387</v>
      </c>
      <c r="D770" s="21" t="s">
        <v>1387</v>
      </c>
      <c r="E770" s="21" t="s">
        <v>1387</v>
      </c>
      <c r="F770" s="21" t="s">
        <v>1387</v>
      </c>
      <c r="G770" s="21" t="s">
        <v>1387</v>
      </c>
      <c r="H770" s="21" t="s">
        <v>1387</v>
      </c>
      <c r="I770" s="21" t="s">
        <v>1387</v>
      </c>
      <c r="J770" s="21" t="s">
        <v>1387</v>
      </c>
      <c r="K770" s="21" t="s">
        <v>1387</v>
      </c>
      <c r="L770" s="21" t="s">
        <v>1387</v>
      </c>
      <c r="M770" s="21" t="s">
        <v>1387</v>
      </c>
      <c r="N770" s="21" t="s">
        <v>1387</v>
      </c>
      <c r="O770" s="21" t="s">
        <v>1387</v>
      </c>
      <c r="P770" s="21" t="s">
        <v>1387</v>
      </c>
      <c r="Q770" s="21" t="s">
        <v>1387</v>
      </c>
      <c r="R770" s="9"/>
      <c r="S770" s="18"/>
    </row>
    <row r="771" spans="1:19" s="11" customFormat="1" ht="15" customHeight="1">
      <c r="A771" s="31" t="s">
        <v>23</v>
      </c>
      <c r="B771" s="21" t="s">
        <v>1387</v>
      </c>
      <c r="C771" s="21" t="s">
        <v>1387</v>
      </c>
      <c r="D771" s="21" t="s">
        <v>1387</v>
      </c>
      <c r="E771" s="21" t="s">
        <v>1387</v>
      </c>
      <c r="F771" s="21" t="s">
        <v>1387</v>
      </c>
      <c r="G771" s="21" t="s">
        <v>1387</v>
      </c>
      <c r="H771" s="21" t="s">
        <v>1387</v>
      </c>
      <c r="I771" s="21" t="s">
        <v>1387</v>
      </c>
      <c r="J771" s="21" t="s">
        <v>1387</v>
      </c>
      <c r="K771" s="21" t="s">
        <v>1387</v>
      </c>
      <c r="L771" s="21" t="s">
        <v>1387</v>
      </c>
      <c r="M771" s="21" t="s">
        <v>1387</v>
      </c>
      <c r="N771" s="21" t="s">
        <v>1387</v>
      </c>
      <c r="O771" s="21" t="s">
        <v>1387</v>
      </c>
      <c r="P771" s="21" t="s">
        <v>1387</v>
      </c>
      <c r="Q771" s="21" t="s">
        <v>1387</v>
      </c>
      <c r="R771" s="9"/>
      <c r="S771" s="18"/>
    </row>
    <row r="772" spans="1:19" s="11" customFormat="1" ht="13.5" customHeight="1">
      <c r="A772" s="31" t="s">
        <v>24</v>
      </c>
      <c r="B772" s="21" t="s">
        <v>1387</v>
      </c>
      <c r="C772" s="21" t="s">
        <v>1387</v>
      </c>
      <c r="D772" s="21" t="s">
        <v>1387</v>
      </c>
      <c r="E772" s="21" t="s">
        <v>1387</v>
      </c>
      <c r="F772" s="21" t="s">
        <v>1387</v>
      </c>
      <c r="G772" s="21" t="s">
        <v>1387</v>
      </c>
      <c r="H772" s="21" t="s">
        <v>1387</v>
      </c>
      <c r="I772" s="21" t="s">
        <v>1387</v>
      </c>
      <c r="J772" s="21" t="s">
        <v>1387</v>
      </c>
      <c r="K772" s="21" t="s">
        <v>1387</v>
      </c>
      <c r="L772" s="21" t="s">
        <v>1387</v>
      </c>
      <c r="M772" s="21" t="s">
        <v>1387</v>
      </c>
      <c r="N772" s="21" t="s">
        <v>1387</v>
      </c>
      <c r="O772" s="21" t="s">
        <v>1387</v>
      </c>
      <c r="P772" s="21" t="s">
        <v>1387</v>
      </c>
      <c r="Q772" s="21" t="s">
        <v>1387</v>
      </c>
      <c r="R772" s="9"/>
      <c r="S772" s="18"/>
    </row>
    <row r="773" spans="1:19" s="11" customFormat="1" ht="13.5" customHeight="1">
      <c r="A773" s="31" t="s">
        <v>25</v>
      </c>
      <c r="B773" s="21" t="s">
        <v>1387</v>
      </c>
      <c r="C773" s="21" t="s">
        <v>1387</v>
      </c>
      <c r="D773" s="21" t="s">
        <v>1387</v>
      </c>
      <c r="E773" s="21" t="s">
        <v>1387</v>
      </c>
      <c r="F773" s="21" t="s">
        <v>1387</v>
      </c>
      <c r="G773" s="21" t="s">
        <v>1387</v>
      </c>
      <c r="H773" s="21" t="s">
        <v>1387</v>
      </c>
      <c r="I773" s="21" t="s">
        <v>1387</v>
      </c>
      <c r="J773" s="21" t="s">
        <v>1387</v>
      </c>
      <c r="K773" s="21" t="s">
        <v>1387</v>
      </c>
      <c r="L773" s="21" t="s">
        <v>1387</v>
      </c>
      <c r="M773" s="21" t="s">
        <v>1387</v>
      </c>
      <c r="N773" s="21" t="s">
        <v>1387</v>
      </c>
      <c r="O773" s="21" t="s">
        <v>1387</v>
      </c>
      <c r="P773" s="21" t="s">
        <v>1387</v>
      </c>
      <c r="Q773" s="21" t="s">
        <v>1387</v>
      </c>
      <c r="R773" s="9"/>
      <c r="S773" s="18"/>
    </row>
    <row r="774" spans="1:19" s="11" customFormat="1" ht="13.5" customHeight="1">
      <c r="A774" s="31" t="s">
        <v>26</v>
      </c>
      <c r="B774" s="21" t="s">
        <v>1387</v>
      </c>
      <c r="C774" s="21" t="s">
        <v>1387</v>
      </c>
      <c r="D774" s="21" t="s">
        <v>1387</v>
      </c>
      <c r="E774" s="21" t="s">
        <v>1387</v>
      </c>
      <c r="F774" s="21" t="s">
        <v>1387</v>
      </c>
      <c r="G774" s="21" t="s">
        <v>1387</v>
      </c>
      <c r="H774" s="21" t="s">
        <v>1387</v>
      </c>
      <c r="I774" s="21" t="s">
        <v>1387</v>
      </c>
      <c r="J774" s="21" t="s">
        <v>1387</v>
      </c>
      <c r="K774" s="21" t="s">
        <v>1387</v>
      </c>
      <c r="L774" s="21" t="s">
        <v>1387</v>
      </c>
      <c r="M774" s="21" t="s">
        <v>1387</v>
      </c>
      <c r="N774" s="21" t="s">
        <v>1387</v>
      </c>
      <c r="O774" s="21" t="s">
        <v>1387</v>
      </c>
      <c r="P774" s="21" t="s">
        <v>1387</v>
      </c>
      <c r="Q774" s="21" t="s">
        <v>1387</v>
      </c>
      <c r="R774" s="9"/>
      <c r="S774" s="18"/>
    </row>
    <row r="775" spans="1:19" s="11" customFormat="1" ht="13.5" customHeight="1">
      <c r="A775" s="31" t="s">
        <v>27</v>
      </c>
      <c r="B775" s="21" t="s">
        <v>1387</v>
      </c>
      <c r="C775" s="21" t="s">
        <v>1387</v>
      </c>
      <c r="D775" s="21" t="s">
        <v>1387</v>
      </c>
      <c r="E775" s="21" t="s">
        <v>1387</v>
      </c>
      <c r="F775" s="21" t="s">
        <v>1387</v>
      </c>
      <c r="G775" s="21" t="s">
        <v>1387</v>
      </c>
      <c r="H775" s="21" t="s">
        <v>1387</v>
      </c>
      <c r="I775" s="21" t="s">
        <v>1387</v>
      </c>
      <c r="J775" s="21" t="s">
        <v>1387</v>
      </c>
      <c r="K775" s="21" t="s">
        <v>1387</v>
      </c>
      <c r="L775" s="21" t="s">
        <v>1387</v>
      </c>
      <c r="M775" s="21" t="s">
        <v>1387</v>
      </c>
      <c r="N775" s="21" t="s">
        <v>1387</v>
      </c>
      <c r="O775" s="21" t="s">
        <v>1387</v>
      </c>
      <c r="P775" s="21" t="s">
        <v>1387</v>
      </c>
      <c r="Q775" s="21" t="s">
        <v>1387</v>
      </c>
      <c r="R775" s="9"/>
      <c r="S775" s="18"/>
    </row>
    <row r="776" spans="1:19" s="11" customFormat="1" ht="13.5" customHeight="1">
      <c r="A776" s="31" t="s">
        <v>28</v>
      </c>
      <c r="B776" s="21" t="s">
        <v>1387</v>
      </c>
      <c r="C776" s="21" t="s">
        <v>1387</v>
      </c>
      <c r="D776" s="21" t="s">
        <v>1387</v>
      </c>
      <c r="E776" s="21" t="s">
        <v>1387</v>
      </c>
      <c r="F776" s="21" t="s">
        <v>1387</v>
      </c>
      <c r="G776" s="21" t="s">
        <v>1387</v>
      </c>
      <c r="H776" s="21" t="s">
        <v>1387</v>
      </c>
      <c r="I776" s="21" t="s">
        <v>1387</v>
      </c>
      <c r="J776" s="21" t="s">
        <v>1387</v>
      </c>
      <c r="K776" s="21" t="s">
        <v>1387</v>
      </c>
      <c r="L776" s="21" t="s">
        <v>1387</v>
      </c>
      <c r="M776" s="21" t="s">
        <v>1387</v>
      </c>
      <c r="N776" s="21" t="s">
        <v>1387</v>
      </c>
      <c r="O776" s="21" t="s">
        <v>1387</v>
      </c>
      <c r="P776" s="21" t="s">
        <v>1387</v>
      </c>
      <c r="Q776" s="21" t="s">
        <v>1387</v>
      </c>
      <c r="R776" s="9"/>
      <c r="S776" s="18"/>
    </row>
    <row r="777" spans="1:19" s="11" customFormat="1" ht="18" customHeight="1">
      <c r="A777" s="19" t="s">
        <v>1293</v>
      </c>
      <c r="B777" s="16"/>
      <c r="C777" s="16"/>
      <c r="D777" s="16"/>
      <c r="E777" s="16"/>
      <c r="F777" s="16"/>
      <c r="G777" s="16"/>
      <c r="H777" s="16"/>
      <c r="I777" s="17"/>
      <c r="J777" s="16"/>
      <c r="K777" s="17"/>
      <c r="L777" s="9"/>
      <c r="M777" s="9"/>
      <c r="N777" s="9"/>
      <c r="O777" s="9"/>
      <c r="P777" s="9"/>
      <c r="Q777" s="9"/>
      <c r="R777" s="9"/>
      <c r="S777" s="18"/>
    </row>
    <row r="778" spans="1:19" s="11" customFormat="1" ht="15" customHeight="1">
      <c r="A778" s="31" t="s">
        <v>20</v>
      </c>
      <c r="B778" s="21">
        <v>348</v>
      </c>
      <c r="C778" s="21">
        <v>1</v>
      </c>
      <c r="D778" s="21">
        <v>1</v>
      </c>
      <c r="E778" s="21">
        <v>0</v>
      </c>
      <c r="F778" s="21">
        <v>2</v>
      </c>
      <c r="G778" s="21">
        <v>0</v>
      </c>
      <c r="H778" s="21">
        <v>1</v>
      </c>
      <c r="I778" s="21">
        <v>1</v>
      </c>
      <c r="J778" s="21">
        <v>0</v>
      </c>
      <c r="K778" s="21">
        <v>208</v>
      </c>
      <c r="L778" s="21">
        <v>12</v>
      </c>
      <c r="M778" s="21">
        <v>185</v>
      </c>
      <c r="N778" s="21">
        <v>9</v>
      </c>
      <c r="O778" s="21">
        <v>2</v>
      </c>
      <c r="P778" s="21">
        <v>117</v>
      </c>
      <c r="Q778" s="21">
        <v>20</v>
      </c>
      <c r="R778" s="9"/>
      <c r="S778" s="18"/>
    </row>
    <row r="779" spans="1:19" s="11" customFormat="1" ht="15" customHeight="1">
      <c r="A779" s="31" t="s">
        <v>21</v>
      </c>
      <c r="B779" s="21">
        <v>348</v>
      </c>
      <c r="C779" s="21">
        <v>1</v>
      </c>
      <c r="D779" s="21">
        <v>1</v>
      </c>
      <c r="E779" s="21">
        <v>0</v>
      </c>
      <c r="F779" s="21">
        <v>2</v>
      </c>
      <c r="G779" s="21">
        <v>0</v>
      </c>
      <c r="H779" s="21">
        <v>1</v>
      </c>
      <c r="I779" s="21">
        <v>1</v>
      </c>
      <c r="J779" s="21">
        <v>0</v>
      </c>
      <c r="K779" s="21">
        <v>208</v>
      </c>
      <c r="L779" s="21">
        <v>12</v>
      </c>
      <c r="M779" s="21">
        <v>185</v>
      </c>
      <c r="N779" s="21">
        <v>9</v>
      </c>
      <c r="O779" s="21">
        <v>2</v>
      </c>
      <c r="P779" s="21">
        <v>117</v>
      </c>
      <c r="Q779" s="21">
        <v>20</v>
      </c>
      <c r="R779" s="9"/>
      <c r="S779" s="18"/>
    </row>
    <row r="780" spans="1:19" s="11" customFormat="1" ht="15" customHeight="1">
      <c r="A780" s="31" t="s">
        <v>22</v>
      </c>
      <c r="B780" s="21">
        <v>348</v>
      </c>
      <c r="C780" s="21">
        <v>1</v>
      </c>
      <c r="D780" s="21">
        <v>1</v>
      </c>
      <c r="E780" s="21">
        <v>0</v>
      </c>
      <c r="F780" s="21">
        <v>2</v>
      </c>
      <c r="G780" s="21">
        <v>0</v>
      </c>
      <c r="H780" s="21">
        <v>1</v>
      </c>
      <c r="I780" s="21">
        <v>1</v>
      </c>
      <c r="J780" s="21">
        <v>0</v>
      </c>
      <c r="K780" s="21">
        <v>208</v>
      </c>
      <c r="L780" s="21">
        <v>12</v>
      </c>
      <c r="M780" s="21">
        <v>185</v>
      </c>
      <c r="N780" s="21">
        <v>9</v>
      </c>
      <c r="O780" s="21">
        <v>2</v>
      </c>
      <c r="P780" s="21">
        <v>117</v>
      </c>
      <c r="Q780" s="21">
        <v>20</v>
      </c>
      <c r="R780" s="9"/>
      <c r="S780" s="18"/>
    </row>
    <row r="781" spans="1:19" s="11" customFormat="1" ht="15" customHeight="1">
      <c r="A781" s="31" t="s">
        <v>23</v>
      </c>
      <c r="B781" s="21">
        <v>0</v>
      </c>
      <c r="C781" s="21">
        <v>0</v>
      </c>
      <c r="D781" s="21">
        <v>0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9"/>
      <c r="S781" s="18"/>
    </row>
    <row r="782" spans="1:19" s="11" customFormat="1" ht="13.5" customHeight="1">
      <c r="A782" s="31" t="s">
        <v>24</v>
      </c>
      <c r="B782" s="21">
        <v>0</v>
      </c>
      <c r="C782" s="21">
        <v>0</v>
      </c>
      <c r="D782" s="21">
        <v>0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9"/>
      <c r="S782" s="18"/>
    </row>
    <row r="783" spans="1:19" s="11" customFormat="1" ht="13.5" customHeight="1">
      <c r="A783" s="31" t="s">
        <v>25</v>
      </c>
      <c r="B783" s="21">
        <v>348</v>
      </c>
      <c r="C783" s="21">
        <v>1</v>
      </c>
      <c r="D783" s="21">
        <v>1</v>
      </c>
      <c r="E783" s="21">
        <v>0</v>
      </c>
      <c r="F783" s="21">
        <v>2</v>
      </c>
      <c r="G783" s="21">
        <v>0</v>
      </c>
      <c r="H783" s="21">
        <v>1</v>
      </c>
      <c r="I783" s="21">
        <v>1</v>
      </c>
      <c r="J783" s="21">
        <v>0</v>
      </c>
      <c r="K783" s="21">
        <v>208</v>
      </c>
      <c r="L783" s="21">
        <v>12</v>
      </c>
      <c r="M783" s="21">
        <v>185</v>
      </c>
      <c r="N783" s="21">
        <v>9</v>
      </c>
      <c r="O783" s="21">
        <v>2</v>
      </c>
      <c r="P783" s="21">
        <v>117</v>
      </c>
      <c r="Q783" s="21">
        <v>20</v>
      </c>
      <c r="R783" s="9"/>
      <c r="S783" s="18"/>
    </row>
    <row r="784" spans="1:19" s="11" customFormat="1" ht="13.5" customHeight="1">
      <c r="A784" s="31" t="s">
        <v>26</v>
      </c>
      <c r="B784" s="21">
        <v>0</v>
      </c>
      <c r="C784" s="21">
        <v>0</v>
      </c>
      <c r="D784" s="21">
        <v>0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9"/>
      <c r="S784" s="18"/>
    </row>
    <row r="785" spans="1:19" s="11" customFormat="1" ht="13.5" customHeight="1">
      <c r="A785" s="31" t="s">
        <v>27</v>
      </c>
      <c r="B785" s="21">
        <v>0</v>
      </c>
      <c r="C785" s="21">
        <v>0</v>
      </c>
      <c r="D785" s="21">
        <v>0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9"/>
      <c r="S785" s="18"/>
    </row>
    <row r="786" spans="1:19" s="11" customFormat="1" ht="13.5" customHeight="1">
      <c r="A786" s="31" t="s">
        <v>28</v>
      </c>
      <c r="B786" s="21">
        <v>0</v>
      </c>
      <c r="C786" s="21">
        <v>0</v>
      </c>
      <c r="D786" s="21">
        <v>0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9"/>
      <c r="S786" s="18"/>
    </row>
    <row r="787" spans="1:19" s="11" customFormat="1" ht="18" customHeight="1">
      <c r="A787" s="19" t="s">
        <v>1295</v>
      </c>
      <c r="B787" s="16"/>
      <c r="C787" s="16"/>
      <c r="D787" s="16"/>
      <c r="E787" s="16"/>
      <c r="F787" s="16"/>
      <c r="G787" s="16"/>
      <c r="H787" s="16"/>
      <c r="I787" s="17"/>
      <c r="J787" s="16"/>
      <c r="K787" s="17"/>
      <c r="L787" s="9"/>
      <c r="M787" s="9"/>
      <c r="N787" s="9"/>
      <c r="O787" s="9"/>
      <c r="P787" s="9"/>
      <c r="Q787" s="9"/>
      <c r="R787" s="9"/>
      <c r="S787" s="18"/>
    </row>
    <row r="788" spans="1:19" s="11" customFormat="1" ht="15" customHeight="1">
      <c r="A788" s="31" t="s">
        <v>20</v>
      </c>
      <c r="B788" s="21">
        <v>314</v>
      </c>
      <c r="C788" s="21">
        <v>1</v>
      </c>
      <c r="D788" s="21">
        <v>0</v>
      </c>
      <c r="E788" s="21">
        <v>1</v>
      </c>
      <c r="F788" s="21">
        <v>1</v>
      </c>
      <c r="G788" s="21">
        <v>0</v>
      </c>
      <c r="H788" s="21">
        <v>0</v>
      </c>
      <c r="I788" s="21">
        <v>0</v>
      </c>
      <c r="J788" s="21">
        <v>1</v>
      </c>
      <c r="K788" s="21">
        <v>214</v>
      </c>
      <c r="L788" s="21">
        <v>18</v>
      </c>
      <c r="M788" s="21">
        <v>185</v>
      </c>
      <c r="N788" s="21">
        <v>8</v>
      </c>
      <c r="O788" s="21">
        <v>3</v>
      </c>
      <c r="P788" s="21">
        <v>85</v>
      </c>
      <c r="Q788" s="21">
        <v>13</v>
      </c>
      <c r="R788" s="9"/>
      <c r="S788" s="18"/>
    </row>
    <row r="789" spans="1:19" s="11" customFormat="1" ht="15" customHeight="1">
      <c r="A789" s="31" t="s">
        <v>21</v>
      </c>
      <c r="B789" s="21">
        <v>314</v>
      </c>
      <c r="C789" s="21">
        <v>1</v>
      </c>
      <c r="D789" s="21">
        <v>0</v>
      </c>
      <c r="E789" s="21">
        <v>1</v>
      </c>
      <c r="F789" s="21">
        <v>1</v>
      </c>
      <c r="G789" s="21">
        <v>0</v>
      </c>
      <c r="H789" s="21">
        <v>0</v>
      </c>
      <c r="I789" s="21">
        <v>0</v>
      </c>
      <c r="J789" s="21">
        <v>1</v>
      </c>
      <c r="K789" s="21">
        <v>214</v>
      </c>
      <c r="L789" s="21">
        <v>18</v>
      </c>
      <c r="M789" s="21">
        <v>185</v>
      </c>
      <c r="N789" s="21">
        <v>8</v>
      </c>
      <c r="O789" s="21">
        <v>3</v>
      </c>
      <c r="P789" s="21">
        <v>85</v>
      </c>
      <c r="Q789" s="21">
        <v>13</v>
      </c>
      <c r="R789" s="9"/>
      <c r="S789" s="18"/>
    </row>
    <row r="790" spans="1:19" s="11" customFormat="1" ht="15" customHeight="1">
      <c r="A790" s="31" t="s">
        <v>22</v>
      </c>
      <c r="B790" s="21">
        <v>314</v>
      </c>
      <c r="C790" s="21">
        <v>1</v>
      </c>
      <c r="D790" s="21">
        <v>0</v>
      </c>
      <c r="E790" s="21">
        <v>1</v>
      </c>
      <c r="F790" s="21">
        <v>1</v>
      </c>
      <c r="G790" s="21">
        <v>0</v>
      </c>
      <c r="H790" s="21">
        <v>0</v>
      </c>
      <c r="I790" s="21">
        <v>0</v>
      </c>
      <c r="J790" s="21">
        <v>1</v>
      </c>
      <c r="K790" s="21">
        <v>214</v>
      </c>
      <c r="L790" s="21">
        <v>18</v>
      </c>
      <c r="M790" s="21">
        <v>185</v>
      </c>
      <c r="N790" s="21">
        <v>8</v>
      </c>
      <c r="O790" s="21">
        <v>3</v>
      </c>
      <c r="P790" s="21">
        <v>85</v>
      </c>
      <c r="Q790" s="21">
        <v>13</v>
      </c>
      <c r="R790" s="9"/>
      <c r="S790" s="18"/>
    </row>
    <row r="791" spans="1:19" s="11" customFormat="1" ht="15" customHeight="1">
      <c r="A791" s="31" t="s">
        <v>23</v>
      </c>
      <c r="B791" s="21">
        <v>0</v>
      </c>
      <c r="C791" s="21">
        <v>0</v>
      </c>
      <c r="D791" s="21">
        <v>0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9"/>
      <c r="S791" s="18"/>
    </row>
    <row r="792" spans="1:19" s="11" customFormat="1" ht="13.5" customHeight="1">
      <c r="A792" s="31" t="s">
        <v>24</v>
      </c>
      <c r="B792" s="21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9"/>
      <c r="S792" s="18"/>
    </row>
    <row r="793" spans="1:19" s="11" customFormat="1" ht="13.5" customHeight="1">
      <c r="A793" s="31" t="s">
        <v>25</v>
      </c>
      <c r="B793" s="21">
        <v>314</v>
      </c>
      <c r="C793" s="21">
        <v>1</v>
      </c>
      <c r="D793" s="21">
        <v>0</v>
      </c>
      <c r="E793" s="21">
        <v>1</v>
      </c>
      <c r="F793" s="21">
        <v>1</v>
      </c>
      <c r="G793" s="21">
        <v>0</v>
      </c>
      <c r="H793" s="21">
        <v>0</v>
      </c>
      <c r="I793" s="21">
        <v>0</v>
      </c>
      <c r="J793" s="21">
        <v>1</v>
      </c>
      <c r="K793" s="21">
        <v>214</v>
      </c>
      <c r="L793" s="21">
        <v>18</v>
      </c>
      <c r="M793" s="21">
        <v>185</v>
      </c>
      <c r="N793" s="21">
        <v>8</v>
      </c>
      <c r="O793" s="21">
        <v>3</v>
      </c>
      <c r="P793" s="21">
        <v>85</v>
      </c>
      <c r="Q793" s="21">
        <v>13</v>
      </c>
      <c r="R793" s="9"/>
      <c r="S793" s="18"/>
    </row>
    <row r="794" spans="1:19" s="11" customFormat="1" ht="13.5" customHeight="1">
      <c r="A794" s="31" t="s">
        <v>26</v>
      </c>
      <c r="B794" s="21">
        <v>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9"/>
      <c r="S794" s="18"/>
    </row>
    <row r="795" spans="1:19" s="11" customFormat="1" ht="13.5" customHeight="1">
      <c r="A795" s="31" t="s">
        <v>27</v>
      </c>
      <c r="B795" s="21">
        <v>0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9"/>
      <c r="S795" s="18"/>
    </row>
    <row r="796" spans="1:19" s="11" customFormat="1" ht="13.5" customHeight="1">
      <c r="A796" s="31" t="s">
        <v>28</v>
      </c>
      <c r="B796" s="21">
        <v>0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9"/>
      <c r="S796" s="18"/>
    </row>
    <row r="797" spans="1:19" s="11" customFormat="1" ht="18" customHeight="1">
      <c r="A797" s="19" t="s">
        <v>1297</v>
      </c>
      <c r="B797" s="16"/>
      <c r="C797" s="16"/>
      <c r="D797" s="16"/>
      <c r="E797" s="16"/>
      <c r="F797" s="16"/>
      <c r="G797" s="16"/>
      <c r="H797" s="16"/>
      <c r="I797" s="17"/>
      <c r="J797" s="16"/>
      <c r="K797" s="17"/>
      <c r="L797" s="9"/>
      <c r="M797" s="9"/>
      <c r="N797" s="9"/>
      <c r="O797" s="9"/>
      <c r="P797" s="9"/>
      <c r="Q797" s="9"/>
      <c r="R797" s="9"/>
      <c r="S797" s="18"/>
    </row>
    <row r="798" spans="1:19" s="11" customFormat="1" ht="15" customHeight="1">
      <c r="A798" s="31" t="s">
        <v>20</v>
      </c>
      <c r="B798" s="21">
        <v>396</v>
      </c>
      <c r="C798" s="21">
        <v>1</v>
      </c>
      <c r="D798" s="21">
        <v>0</v>
      </c>
      <c r="E798" s="21">
        <v>1</v>
      </c>
      <c r="F798" s="21">
        <v>2</v>
      </c>
      <c r="G798" s="21">
        <v>1</v>
      </c>
      <c r="H798" s="21">
        <v>1</v>
      </c>
      <c r="I798" s="21">
        <v>0</v>
      </c>
      <c r="J798" s="21">
        <v>0</v>
      </c>
      <c r="K798" s="21">
        <v>248</v>
      </c>
      <c r="L798" s="21">
        <v>16</v>
      </c>
      <c r="M798" s="21">
        <v>224</v>
      </c>
      <c r="N798" s="21">
        <v>7</v>
      </c>
      <c r="O798" s="21">
        <v>1</v>
      </c>
      <c r="P798" s="21">
        <v>130</v>
      </c>
      <c r="Q798" s="21">
        <v>15</v>
      </c>
      <c r="R798" s="9"/>
      <c r="S798" s="18"/>
    </row>
    <row r="799" spans="1:19" s="11" customFormat="1" ht="15" customHeight="1">
      <c r="A799" s="31" t="s">
        <v>21</v>
      </c>
      <c r="B799" s="21">
        <v>396</v>
      </c>
      <c r="C799" s="21">
        <v>1</v>
      </c>
      <c r="D799" s="21">
        <v>0</v>
      </c>
      <c r="E799" s="21">
        <v>1</v>
      </c>
      <c r="F799" s="21">
        <v>2</v>
      </c>
      <c r="G799" s="21">
        <v>1</v>
      </c>
      <c r="H799" s="21">
        <v>1</v>
      </c>
      <c r="I799" s="21">
        <v>0</v>
      </c>
      <c r="J799" s="21">
        <v>0</v>
      </c>
      <c r="K799" s="21">
        <v>248</v>
      </c>
      <c r="L799" s="21">
        <v>16</v>
      </c>
      <c r="M799" s="21">
        <v>224</v>
      </c>
      <c r="N799" s="21">
        <v>7</v>
      </c>
      <c r="O799" s="21">
        <v>1</v>
      </c>
      <c r="P799" s="21">
        <v>130</v>
      </c>
      <c r="Q799" s="21">
        <v>15</v>
      </c>
      <c r="R799" s="9"/>
      <c r="S799" s="18"/>
    </row>
    <row r="800" spans="1:19" s="11" customFormat="1" ht="15" customHeight="1">
      <c r="A800" s="31" t="s">
        <v>22</v>
      </c>
      <c r="B800" s="21">
        <v>396</v>
      </c>
      <c r="C800" s="21">
        <v>1</v>
      </c>
      <c r="D800" s="21">
        <v>0</v>
      </c>
      <c r="E800" s="21">
        <v>1</v>
      </c>
      <c r="F800" s="21">
        <v>2</v>
      </c>
      <c r="G800" s="21">
        <v>1</v>
      </c>
      <c r="H800" s="21">
        <v>1</v>
      </c>
      <c r="I800" s="21">
        <v>0</v>
      </c>
      <c r="J800" s="21">
        <v>0</v>
      </c>
      <c r="K800" s="21">
        <v>248</v>
      </c>
      <c r="L800" s="21">
        <v>16</v>
      </c>
      <c r="M800" s="21">
        <v>224</v>
      </c>
      <c r="N800" s="21">
        <v>7</v>
      </c>
      <c r="O800" s="21">
        <v>1</v>
      </c>
      <c r="P800" s="21">
        <v>130</v>
      </c>
      <c r="Q800" s="21">
        <v>15</v>
      </c>
      <c r="R800" s="9"/>
      <c r="S800" s="18"/>
    </row>
    <row r="801" spans="1:19" s="11" customFormat="1" ht="15" customHeight="1">
      <c r="A801" s="31" t="s">
        <v>23</v>
      </c>
      <c r="B801" s="21">
        <v>0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9"/>
      <c r="S801" s="18"/>
    </row>
    <row r="802" spans="1:19" s="11" customFormat="1" ht="13.5" customHeight="1">
      <c r="A802" s="31" t="s">
        <v>24</v>
      </c>
      <c r="B802" s="21">
        <v>0</v>
      </c>
      <c r="C802" s="21">
        <v>0</v>
      </c>
      <c r="D802" s="21">
        <v>0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9"/>
      <c r="S802" s="18"/>
    </row>
    <row r="803" spans="1:19" s="11" customFormat="1" ht="13.5" customHeight="1">
      <c r="A803" s="31" t="s">
        <v>25</v>
      </c>
      <c r="B803" s="21">
        <v>396</v>
      </c>
      <c r="C803" s="21">
        <v>1</v>
      </c>
      <c r="D803" s="21">
        <v>0</v>
      </c>
      <c r="E803" s="21">
        <v>1</v>
      </c>
      <c r="F803" s="21">
        <v>2</v>
      </c>
      <c r="G803" s="21">
        <v>1</v>
      </c>
      <c r="H803" s="21">
        <v>1</v>
      </c>
      <c r="I803" s="21">
        <v>0</v>
      </c>
      <c r="J803" s="21">
        <v>0</v>
      </c>
      <c r="K803" s="21">
        <v>248</v>
      </c>
      <c r="L803" s="21">
        <v>16</v>
      </c>
      <c r="M803" s="21">
        <v>224</v>
      </c>
      <c r="N803" s="21">
        <v>7</v>
      </c>
      <c r="O803" s="21">
        <v>1</v>
      </c>
      <c r="P803" s="21">
        <v>130</v>
      </c>
      <c r="Q803" s="21">
        <v>15</v>
      </c>
      <c r="R803" s="9"/>
      <c r="S803" s="18"/>
    </row>
    <row r="804" spans="1:19" s="11" customFormat="1" ht="13.5" customHeight="1">
      <c r="A804" s="31" t="s">
        <v>26</v>
      </c>
      <c r="B804" s="21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9"/>
      <c r="S804" s="18"/>
    </row>
    <row r="805" spans="1:19" s="11" customFormat="1" ht="13.5" customHeight="1">
      <c r="A805" s="31" t="s">
        <v>27</v>
      </c>
      <c r="B805" s="21">
        <v>0</v>
      </c>
      <c r="C805" s="21">
        <v>0</v>
      </c>
      <c r="D805" s="21">
        <v>0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9"/>
      <c r="S805" s="18"/>
    </row>
    <row r="806" spans="1:19" s="11" customFormat="1" ht="13.5" customHeight="1">
      <c r="A806" s="31" t="s">
        <v>28</v>
      </c>
      <c r="B806" s="21">
        <v>0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9"/>
      <c r="S806" s="18"/>
    </row>
    <row r="807" spans="1:19" s="11" customFormat="1" ht="18" customHeight="1">
      <c r="A807" s="19" t="s">
        <v>1299</v>
      </c>
      <c r="B807" s="16"/>
      <c r="C807" s="16"/>
      <c r="D807" s="16"/>
      <c r="E807" s="16"/>
      <c r="F807" s="16"/>
      <c r="G807" s="16"/>
      <c r="H807" s="16"/>
      <c r="I807" s="17"/>
      <c r="J807" s="16"/>
      <c r="K807" s="17"/>
      <c r="L807" s="9"/>
      <c r="M807" s="9"/>
      <c r="N807" s="9"/>
      <c r="O807" s="9"/>
      <c r="P807" s="9"/>
      <c r="Q807" s="9"/>
      <c r="R807" s="9"/>
      <c r="S807" s="18"/>
    </row>
    <row r="808" spans="1:19" s="11" customFormat="1" ht="15" customHeight="1">
      <c r="A808" s="31" t="s">
        <v>20</v>
      </c>
      <c r="B808" s="21">
        <v>497</v>
      </c>
      <c r="C808" s="21">
        <v>0</v>
      </c>
      <c r="D808" s="21">
        <v>0</v>
      </c>
      <c r="E808" s="21">
        <v>0</v>
      </c>
      <c r="F808" s="21">
        <v>1</v>
      </c>
      <c r="G808" s="21">
        <v>1</v>
      </c>
      <c r="H808" s="21">
        <v>0</v>
      </c>
      <c r="I808" s="21">
        <v>0</v>
      </c>
      <c r="J808" s="21">
        <v>0</v>
      </c>
      <c r="K808" s="21">
        <v>341</v>
      </c>
      <c r="L808" s="21">
        <v>17</v>
      </c>
      <c r="M808" s="21">
        <v>302</v>
      </c>
      <c r="N808" s="21">
        <v>12</v>
      </c>
      <c r="O808" s="21">
        <v>10</v>
      </c>
      <c r="P808" s="21">
        <v>135</v>
      </c>
      <c r="Q808" s="21">
        <v>20</v>
      </c>
      <c r="R808" s="9"/>
      <c r="S808" s="18"/>
    </row>
    <row r="809" spans="1:19" s="11" customFormat="1" ht="15" customHeight="1">
      <c r="A809" s="31" t="s">
        <v>21</v>
      </c>
      <c r="B809" s="21">
        <v>497</v>
      </c>
      <c r="C809" s="21">
        <v>0</v>
      </c>
      <c r="D809" s="21">
        <v>0</v>
      </c>
      <c r="E809" s="21">
        <v>0</v>
      </c>
      <c r="F809" s="21">
        <v>1</v>
      </c>
      <c r="G809" s="21">
        <v>1</v>
      </c>
      <c r="H809" s="21">
        <v>0</v>
      </c>
      <c r="I809" s="21">
        <v>0</v>
      </c>
      <c r="J809" s="21">
        <v>0</v>
      </c>
      <c r="K809" s="21">
        <v>341</v>
      </c>
      <c r="L809" s="21">
        <v>17</v>
      </c>
      <c r="M809" s="21">
        <v>302</v>
      </c>
      <c r="N809" s="21">
        <v>12</v>
      </c>
      <c r="O809" s="21">
        <v>10</v>
      </c>
      <c r="P809" s="21">
        <v>135</v>
      </c>
      <c r="Q809" s="21">
        <v>20</v>
      </c>
      <c r="R809" s="9"/>
      <c r="S809" s="18"/>
    </row>
    <row r="810" spans="1:19" s="11" customFormat="1" ht="15" customHeight="1">
      <c r="A810" s="31" t="s">
        <v>22</v>
      </c>
      <c r="B810" s="21">
        <v>497</v>
      </c>
      <c r="C810" s="21">
        <v>0</v>
      </c>
      <c r="D810" s="21">
        <v>0</v>
      </c>
      <c r="E810" s="21">
        <v>0</v>
      </c>
      <c r="F810" s="21">
        <v>1</v>
      </c>
      <c r="G810" s="21">
        <v>1</v>
      </c>
      <c r="H810" s="21">
        <v>0</v>
      </c>
      <c r="I810" s="21">
        <v>0</v>
      </c>
      <c r="J810" s="21">
        <v>0</v>
      </c>
      <c r="K810" s="21">
        <v>341</v>
      </c>
      <c r="L810" s="21">
        <v>17</v>
      </c>
      <c r="M810" s="21">
        <v>302</v>
      </c>
      <c r="N810" s="21">
        <v>12</v>
      </c>
      <c r="O810" s="21">
        <v>10</v>
      </c>
      <c r="P810" s="21">
        <v>135</v>
      </c>
      <c r="Q810" s="21">
        <v>20</v>
      </c>
      <c r="R810" s="9"/>
      <c r="S810" s="18"/>
    </row>
    <row r="811" spans="1:19" s="11" customFormat="1" ht="15" customHeight="1">
      <c r="A811" s="31" t="s">
        <v>23</v>
      </c>
      <c r="B811" s="21">
        <v>0</v>
      </c>
      <c r="C811" s="21">
        <v>0</v>
      </c>
      <c r="D811" s="21">
        <v>0</v>
      </c>
      <c r="E811" s="21">
        <v>0</v>
      </c>
      <c r="F811" s="21">
        <v>0</v>
      </c>
      <c r="G811" s="21">
        <v>0</v>
      </c>
      <c r="H811" s="21">
        <v>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0</v>
      </c>
      <c r="O811" s="21">
        <v>0</v>
      </c>
      <c r="P811" s="21">
        <v>0</v>
      </c>
      <c r="Q811" s="21">
        <v>0</v>
      </c>
      <c r="R811" s="9"/>
      <c r="S811" s="18"/>
    </row>
    <row r="812" spans="1:19" s="11" customFormat="1" ht="13.5" customHeight="1">
      <c r="A812" s="31" t="s">
        <v>24</v>
      </c>
      <c r="B812" s="21">
        <v>0</v>
      </c>
      <c r="C812" s="21">
        <v>0</v>
      </c>
      <c r="D812" s="21">
        <v>0</v>
      </c>
      <c r="E812" s="21">
        <v>0</v>
      </c>
      <c r="F812" s="21">
        <v>0</v>
      </c>
      <c r="G812" s="21">
        <v>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9"/>
      <c r="S812" s="18"/>
    </row>
    <row r="813" spans="1:19" s="11" customFormat="1" ht="13.5" customHeight="1">
      <c r="A813" s="31" t="s">
        <v>25</v>
      </c>
      <c r="B813" s="21">
        <v>497</v>
      </c>
      <c r="C813" s="21">
        <v>0</v>
      </c>
      <c r="D813" s="21">
        <v>0</v>
      </c>
      <c r="E813" s="21">
        <v>0</v>
      </c>
      <c r="F813" s="21">
        <v>1</v>
      </c>
      <c r="G813" s="21">
        <v>1</v>
      </c>
      <c r="H813" s="21">
        <v>0</v>
      </c>
      <c r="I813" s="21">
        <v>0</v>
      </c>
      <c r="J813" s="21">
        <v>0</v>
      </c>
      <c r="K813" s="21">
        <v>341</v>
      </c>
      <c r="L813" s="21">
        <v>17</v>
      </c>
      <c r="M813" s="21">
        <v>302</v>
      </c>
      <c r="N813" s="21">
        <v>12</v>
      </c>
      <c r="O813" s="21">
        <v>10</v>
      </c>
      <c r="P813" s="21">
        <v>135</v>
      </c>
      <c r="Q813" s="21">
        <v>20</v>
      </c>
      <c r="R813" s="9"/>
      <c r="S813" s="18"/>
    </row>
    <row r="814" spans="1:19" s="11" customFormat="1" ht="13.5" customHeight="1">
      <c r="A814" s="31" t="s">
        <v>26</v>
      </c>
      <c r="B814" s="21">
        <v>0</v>
      </c>
      <c r="C814" s="21">
        <v>0</v>
      </c>
      <c r="D814" s="21">
        <v>0</v>
      </c>
      <c r="E814" s="21">
        <v>0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9"/>
      <c r="S814" s="18"/>
    </row>
    <row r="815" spans="1:19" s="11" customFormat="1" ht="13.5" customHeight="1">
      <c r="A815" s="31" t="s">
        <v>27</v>
      </c>
      <c r="B815" s="21">
        <v>0</v>
      </c>
      <c r="C815" s="21">
        <v>0</v>
      </c>
      <c r="D815" s="21">
        <v>0</v>
      </c>
      <c r="E815" s="21">
        <v>0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9"/>
      <c r="S815" s="18"/>
    </row>
    <row r="816" spans="1:19" s="11" customFormat="1" ht="13.5" customHeight="1">
      <c r="A816" s="31" t="s">
        <v>28</v>
      </c>
      <c r="B816" s="21">
        <v>0</v>
      </c>
      <c r="C816" s="21">
        <v>0</v>
      </c>
      <c r="D816" s="21">
        <v>0</v>
      </c>
      <c r="E816" s="21">
        <v>0</v>
      </c>
      <c r="F816" s="21">
        <v>0</v>
      </c>
      <c r="G816" s="21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9"/>
      <c r="S816" s="18"/>
    </row>
    <row r="817" spans="1:19" s="11" customFormat="1" ht="18" customHeight="1">
      <c r="A817" s="19" t="s">
        <v>1301</v>
      </c>
      <c r="B817" s="16"/>
      <c r="C817" s="16"/>
      <c r="D817" s="16"/>
      <c r="E817" s="16"/>
      <c r="F817" s="16"/>
      <c r="G817" s="16"/>
      <c r="H817" s="16"/>
      <c r="I817" s="17"/>
      <c r="J817" s="16"/>
      <c r="K817" s="17"/>
      <c r="L817" s="9"/>
      <c r="M817" s="9"/>
      <c r="N817" s="9"/>
      <c r="O817" s="9"/>
      <c r="P817" s="9"/>
      <c r="Q817" s="9"/>
      <c r="R817" s="9"/>
      <c r="S817" s="18"/>
    </row>
    <row r="818" spans="1:19" s="11" customFormat="1" ht="15" customHeight="1">
      <c r="A818" s="31" t="s">
        <v>20</v>
      </c>
      <c r="B818" s="21">
        <v>596</v>
      </c>
      <c r="C818" s="21">
        <v>1</v>
      </c>
      <c r="D818" s="21">
        <v>0</v>
      </c>
      <c r="E818" s="21">
        <v>1</v>
      </c>
      <c r="F818" s="21">
        <v>2</v>
      </c>
      <c r="G818" s="21">
        <v>2</v>
      </c>
      <c r="H818" s="21">
        <v>0</v>
      </c>
      <c r="I818" s="21">
        <v>0</v>
      </c>
      <c r="J818" s="21">
        <v>0</v>
      </c>
      <c r="K818" s="21">
        <v>349</v>
      </c>
      <c r="L818" s="21">
        <v>14</v>
      </c>
      <c r="M818" s="21">
        <v>319</v>
      </c>
      <c r="N818" s="21">
        <v>7</v>
      </c>
      <c r="O818" s="21">
        <v>9</v>
      </c>
      <c r="P818" s="21">
        <v>218</v>
      </c>
      <c r="Q818" s="21">
        <v>26</v>
      </c>
      <c r="R818" s="9"/>
      <c r="S818" s="18"/>
    </row>
    <row r="819" spans="1:19" s="11" customFormat="1" ht="15" customHeight="1">
      <c r="A819" s="31" t="s">
        <v>21</v>
      </c>
      <c r="B819" s="21">
        <v>596</v>
      </c>
      <c r="C819" s="21">
        <v>1</v>
      </c>
      <c r="D819" s="21">
        <v>0</v>
      </c>
      <c r="E819" s="21">
        <v>1</v>
      </c>
      <c r="F819" s="21">
        <v>2</v>
      </c>
      <c r="G819" s="21">
        <v>2</v>
      </c>
      <c r="H819" s="21">
        <v>0</v>
      </c>
      <c r="I819" s="21">
        <v>0</v>
      </c>
      <c r="J819" s="21">
        <v>0</v>
      </c>
      <c r="K819" s="21">
        <v>349</v>
      </c>
      <c r="L819" s="21">
        <v>14</v>
      </c>
      <c r="M819" s="21">
        <v>319</v>
      </c>
      <c r="N819" s="21">
        <v>7</v>
      </c>
      <c r="O819" s="21">
        <v>9</v>
      </c>
      <c r="P819" s="21">
        <v>218</v>
      </c>
      <c r="Q819" s="21">
        <v>26</v>
      </c>
      <c r="R819" s="9"/>
      <c r="S819" s="18"/>
    </row>
    <row r="820" spans="1:19" s="11" customFormat="1" ht="15" customHeight="1">
      <c r="A820" s="31" t="s">
        <v>22</v>
      </c>
      <c r="B820" s="21">
        <v>596</v>
      </c>
      <c r="C820" s="21">
        <v>1</v>
      </c>
      <c r="D820" s="21">
        <v>0</v>
      </c>
      <c r="E820" s="21">
        <v>1</v>
      </c>
      <c r="F820" s="21">
        <v>2</v>
      </c>
      <c r="G820" s="21">
        <v>2</v>
      </c>
      <c r="H820" s="21">
        <v>0</v>
      </c>
      <c r="I820" s="21">
        <v>0</v>
      </c>
      <c r="J820" s="21">
        <v>0</v>
      </c>
      <c r="K820" s="21">
        <v>349</v>
      </c>
      <c r="L820" s="21">
        <v>14</v>
      </c>
      <c r="M820" s="21">
        <v>319</v>
      </c>
      <c r="N820" s="21">
        <v>7</v>
      </c>
      <c r="O820" s="21">
        <v>9</v>
      </c>
      <c r="P820" s="21">
        <v>218</v>
      </c>
      <c r="Q820" s="21">
        <v>26</v>
      </c>
      <c r="R820" s="9"/>
      <c r="S820" s="18"/>
    </row>
    <row r="821" spans="1:19" s="11" customFormat="1" ht="15" customHeight="1">
      <c r="A821" s="31" t="s">
        <v>23</v>
      </c>
      <c r="B821" s="21">
        <v>0</v>
      </c>
      <c r="C821" s="21">
        <v>0</v>
      </c>
      <c r="D821" s="21">
        <v>0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9"/>
      <c r="S821" s="18"/>
    </row>
    <row r="822" spans="1:19" s="11" customFormat="1" ht="13.5" customHeight="1">
      <c r="A822" s="31" t="s">
        <v>24</v>
      </c>
      <c r="B822" s="21">
        <v>0</v>
      </c>
      <c r="C822" s="21">
        <v>0</v>
      </c>
      <c r="D822" s="21">
        <v>0</v>
      </c>
      <c r="E822" s="21">
        <v>0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9"/>
      <c r="S822" s="18"/>
    </row>
    <row r="823" spans="1:19" s="11" customFormat="1" ht="13.5" customHeight="1">
      <c r="A823" s="31" t="s">
        <v>25</v>
      </c>
      <c r="B823" s="21">
        <v>596</v>
      </c>
      <c r="C823" s="21">
        <v>1</v>
      </c>
      <c r="D823" s="21">
        <v>0</v>
      </c>
      <c r="E823" s="21">
        <v>1</v>
      </c>
      <c r="F823" s="21">
        <v>2</v>
      </c>
      <c r="G823" s="21">
        <v>2</v>
      </c>
      <c r="H823" s="21">
        <v>0</v>
      </c>
      <c r="I823" s="21">
        <v>0</v>
      </c>
      <c r="J823" s="21">
        <v>0</v>
      </c>
      <c r="K823" s="21">
        <v>349</v>
      </c>
      <c r="L823" s="21">
        <v>14</v>
      </c>
      <c r="M823" s="21">
        <v>319</v>
      </c>
      <c r="N823" s="21">
        <v>7</v>
      </c>
      <c r="O823" s="21">
        <v>9</v>
      </c>
      <c r="P823" s="21">
        <v>218</v>
      </c>
      <c r="Q823" s="21">
        <v>26</v>
      </c>
      <c r="R823" s="9"/>
      <c r="S823" s="18"/>
    </row>
    <row r="824" spans="1:19" s="11" customFormat="1" ht="13.5" customHeight="1">
      <c r="A824" s="31" t="s">
        <v>26</v>
      </c>
      <c r="B824" s="21">
        <v>0</v>
      </c>
      <c r="C824" s="21">
        <v>0</v>
      </c>
      <c r="D824" s="21">
        <v>0</v>
      </c>
      <c r="E824" s="21">
        <v>0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9"/>
      <c r="S824" s="18"/>
    </row>
    <row r="825" spans="1:19" s="11" customFormat="1" ht="13.5" customHeight="1">
      <c r="A825" s="31" t="s">
        <v>27</v>
      </c>
      <c r="B825" s="21">
        <v>0</v>
      </c>
      <c r="C825" s="21">
        <v>0</v>
      </c>
      <c r="D825" s="21">
        <v>0</v>
      </c>
      <c r="E825" s="21">
        <v>0</v>
      </c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9"/>
      <c r="S825" s="18"/>
    </row>
    <row r="826" spans="1:19" s="11" customFormat="1" ht="13.5" customHeight="1">
      <c r="A826" s="31" t="s">
        <v>28</v>
      </c>
      <c r="B826" s="21">
        <v>0</v>
      </c>
      <c r="C826" s="21">
        <v>0</v>
      </c>
      <c r="D826" s="21">
        <v>0</v>
      </c>
      <c r="E826" s="21">
        <v>0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9"/>
      <c r="S826" s="18"/>
    </row>
    <row r="827" spans="1:19" s="11" customFormat="1" ht="18" customHeight="1">
      <c r="A827" s="19" t="s">
        <v>1303</v>
      </c>
      <c r="B827" s="16"/>
      <c r="C827" s="16"/>
      <c r="D827" s="16"/>
      <c r="E827" s="16"/>
      <c r="F827" s="16"/>
      <c r="G827" s="16"/>
      <c r="H827" s="16"/>
      <c r="I827" s="17"/>
      <c r="J827" s="16"/>
      <c r="K827" s="17"/>
      <c r="L827" s="9"/>
      <c r="M827" s="9"/>
      <c r="N827" s="9"/>
      <c r="O827" s="9"/>
      <c r="P827" s="9"/>
      <c r="Q827" s="9"/>
      <c r="R827" s="9"/>
      <c r="S827" s="18"/>
    </row>
    <row r="828" spans="1:19" s="11" customFormat="1" ht="15" customHeight="1">
      <c r="A828" s="31" t="s">
        <v>20</v>
      </c>
      <c r="B828" s="21">
        <v>185</v>
      </c>
      <c r="C828" s="21">
        <v>0</v>
      </c>
      <c r="D828" s="21">
        <v>0</v>
      </c>
      <c r="E828" s="21">
        <v>0</v>
      </c>
      <c r="F828" s="21">
        <v>2</v>
      </c>
      <c r="G828" s="21">
        <v>1</v>
      </c>
      <c r="H828" s="21">
        <v>0</v>
      </c>
      <c r="I828" s="21">
        <v>1</v>
      </c>
      <c r="J828" s="21">
        <v>0</v>
      </c>
      <c r="K828" s="21">
        <v>126</v>
      </c>
      <c r="L828" s="21">
        <v>6</v>
      </c>
      <c r="M828" s="21">
        <v>118</v>
      </c>
      <c r="N828" s="21">
        <v>1</v>
      </c>
      <c r="O828" s="21">
        <v>1</v>
      </c>
      <c r="P828" s="21">
        <v>50</v>
      </c>
      <c r="Q828" s="21">
        <v>7</v>
      </c>
      <c r="R828" s="9"/>
      <c r="S828" s="18"/>
    </row>
    <row r="829" spans="1:19" s="11" customFormat="1" ht="15" customHeight="1">
      <c r="A829" s="31" t="s">
        <v>21</v>
      </c>
      <c r="B829" s="21">
        <v>185</v>
      </c>
      <c r="C829" s="21">
        <v>0</v>
      </c>
      <c r="D829" s="21">
        <v>0</v>
      </c>
      <c r="E829" s="21">
        <v>0</v>
      </c>
      <c r="F829" s="21">
        <v>2</v>
      </c>
      <c r="G829" s="21">
        <v>1</v>
      </c>
      <c r="H829" s="21">
        <v>0</v>
      </c>
      <c r="I829" s="21">
        <v>1</v>
      </c>
      <c r="J829" s="21">
        <v>0</v>
      </c>
      <c r="K829" s="21">
        <v>126</v>
      </c>
      <c r="L829" s="21">
        <v>6</v>
      </c>
      <c r="M829" s="21">
        <v>118</v>
      </c>
      <c r="N829" s="21">
        <v>1</v>
      </c>
      <c r="O829" s="21">
        <v>1</v>
      </c>
      <c r="P829" s="21">
        <v>50</v>
      </c>
      <c r="Q829" s="21">
        <v>7</v>
      </c>
      <c r="R829" s="9"/>
      <c r="S829" s="18"/>
    </row>
    <row r="830" spans="1:19" s="11" customFormat="1" ht="15" customHeight="1">
      <c r="A830" s="31" t="s">
        <v>22</v>
      </c>
      <c r="B830" s="21">
        <v>185</v>
      </c>
      <c r="C830" s="21">
        <v>0</v>
      </c>
      <c r="D830" s="21">
        <v>0</v>
      </c>
      <c r="E830" s="21">
        <v>0</v>
      </c>
      <c r="F830" s="21">
        <v>2</v>
      </c>
      <c r="G830" s="21">
        <v>1</v>
      </c>
      <c r="H830" s="21">
        <v>0</v>
      </c>
      <c r="I830" s="21">
        <v>1</v>
      </c>
      <c r="J830" s="21">
        <v>0</v>
      </c>
      <c r="K830" s="21">
        <v>126</v>
      </c>
      <c r="L830" s="21">
        <v>6</v>
      </c>
      <c r="M830" s="21">
        <v>118</v>
      </c>
      <c r="N830" s="21">
        <v>1</v>
      </c>
      <c r="O830" s="21">
        <v>1</v>
      </c>
      <c r="P830" s="21">
        <v>50</v>
      </c>
      <c r="Q830" s="21">
        <v>7</v>
      </c>
      <c r="R830" s="9"/>
      <c r="S830" s="18"/>
    </row>
    <row r="831" spans="1:19" s="11" customFormat="1" ht="15" customHeight="1">
      <c r="A831" s="31" t="s">
        <v>23</v>
      </c>
      <c r="B831" s="21">
        <v>0</v>
      </c>
      <c r="C831" s="21">
        <v>0</v>
      </c>
      <c r="D831" s="21">
        <v>0</v>
      </c>
      <c r="E831" s="21">
        <v>0</v>
      </c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9"/>
      <c r="S831" s="18"/>
    </row>
    <row r="832" spans="1:19" s="11" customFormat="1" ht="13.5" customHeight="1">
      <c r="A832" s="31" t="s">
        <v>24</v>
      </c>
      <c r="B832" s="21">
        <v>0</v>
      </c>
      <c r="C832" s="21">
        <v>0</v>
      </c>
      <c r="D832" s="21">
        <v>0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9"/>
      <c r="S832" s="18"/>
    </row>
    <row r="833" spans="1:19" s="11" customFormat="1" ht="13.5" customHeight="1">
      <c r="A833" s="31" t="s">
        <v>25</v>
      </c>
      <c r="B833" s="21">
        <v>185</v>
      </c>
      <c r="C833" s="21">
        <v>0</v>
      </c>
      <c r="D833" s="21">
        <v>0</v>
      </c>
      <c r="E833" s="21">
        <v>0</v>
      </c>
      <c r="F833" s="21">
        <v>2</v>
      </c>
      <c r="G833" s="21">
        <v>1</v>
      </c>
      <c r="H833" s="21">
        <v>0</v>
      </c>
      <c r="I833" s="21">
        <v>1</v>
      </c>
      <c r="J833" s="21">
        <v>0</v>
      </c>
      <c r="K833" s="21">
        <v>126</v>
      </c>
      <c r="L833" s="21">
        <v>6</v>
      </c>
      <c r="M833" s="21">
        <v>118</v>
      </c>
      <c r="N833" s="21">
        <v>1</v>
      </c>
      <c r="O833" s="21">
        <v>1</v>
      </c>
      <c r="P833" s="21">
        <v>50</v>
      </c>
      <c r="Q833" s="21">
        <v>7</v>
      </c>
      <c r="R833" s="9"/>
      <c r="S833" s="18"/>
    </row>
    <row r="834" spans="1:19" s="11" customFormat="1" ht="13.5" customHeight="1">
      <c r="A834" s="31" t="s">
        <v>26</v>
      </c>
      <c r="B834" s="21">
        <v>0</v>
      </c>
      <c r="C834" s="21">
        <v>0</v>
      </c>
      <c r="D834" s="21">
        <v>0</v>
      </c>
      <c r="E834" s="21">
        <v>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9"/>
      <c r="S834" s="18"/>
    </row>
    <row r="835" spans="1:19" s="11" customFormat="1" ht="13.5" customHeight="1">
      <c r="A835" s="31" t="s">
        <v>27</v>
      </c>
      <c r="B835" s="21">
        <v>0</v>
      </c>
      <c r="C835" s="21">
        <v>0</v>
      </c>
      <c r="D835" s="21">
        <v>0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9"/>
      <c r="S835" s="18"/>
    </row>
    <row r="836" spans="1:19" s="11" customFormat="1" ht="13.5" customHeight="1">
      <c r="A836" s="31" t="s">
        <v>28</v>
      </c>
      <c r="B836" s="21">
        <v>0</v>
      </c>
      <c r="C836" s="21">
        <v>0</v>
      </c>
      <c r="D836" s="21">
        <v>0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9"/>
      <c r="S836" s="18"/>
    </row>
    <row r="837" spans="1:19" s="11" customFormat="1" ht="18" customHeight="1">
      <c r="A837" s="19" t="s">
        <v>1305</v>
      </c>
      <c r="B837" s="16"/>
      <c r="C837" s="16"/>
      <c r="D837" s="16"/>
      <c r="E837" s="16"/>
      <c r="F837" s="16"/>
      <c r="G837" s="16"/>
      <c r="H837" s="16"/>
      <c r="I837" s="17"/>
      <c r="J837" s="16"/>
      <c r="K837" s="17"/>
      <c r="L837" s="9"/>
      <c r="M837" s="9"/>
      <c r="N837" s="9"/>
      <c r="O837" s="9"/>
      <c r="P837" s="9"/>
      <c r="Q837" s="9"/>
      <c r="R837" s="9"/>
      <c r="S837" s="18"/>
    </row>
    <row r="838" spans="1:19" s="11" customFormat="1" ht="15" customHeight="1">
      <c r="A838" s="31" t="s">
        <v>20</v>
      </c>
      <c r="B838" s="21">
        <v>283</v>
      </c>
      <c r="C838" s="21">
        <v>3</v>
      </c>
      <c r="D838" s="21">
        <v>3</v>
      </c>
      <c r="E838" s="21">
        <v>0</v>
      </c>
      <c r="F838" s="21">
        <v>1</v>
      </c>
      <c r="G838" s="21">
        <v>1</v>
      </c>
      <c r="H838" s="21">
        <v>0</v>
      </c>
      <c r="I838" s="21">
        <v>0</v>
      </c>
      <c r="J838" s="21">
        <v>0</v>
      </c>
      <c r="K838" s="21">
        <v>200</v>
      </c>
      <c r="L838" s="21">
        <v>14</v>
      </c>
      <c r="M838" s="21">
        <v>171</v>
      </c>
      <c r="N838" s="21">
        <v>10</v>
      </c>
      <c r="O838" s="21">
        <v>5</v>
      </c>
      <c r="P838" s="21">
        <v>65</v>
      </c>
      <c r="Q838" s="21">
        <v>14</v>
      </c>
      <c r="R838" s="9"/>
      <c r="S838" s="18"/>
    </row>
    <row r="839" spans="1:19" s="11" customFormat="1" ht="15" customHeight="1">
      <c r="A839" s="31" t="s">
        <v>21</v>
      </c>
      <c r="B839" s="21">
        <v>283</v>
      </c>
      <c r="C839" s="21">
        <v>3</v>
      </c>
      <c r="D839" s="21">
        <v>3</v>
      </c>
      <c r="E839" s="21">
        <v>0</v>
      </c>
      <c r="F839" s="21">
        <v>1</v>
      </c>
      <c r="G839" s="21">
        <v>1</v>
      </c>
      <c r="H839" s="21">
        <v>0</v>
      </c>
      <c r="I839" s="21">
        <v>0</v>
      </c>
      <c r="J839" s="21">
        <v>0</v>
      </c>
      <c r="K839" s="21">
        <v>200</v>
      </c>
      <c r="L839" s="21">
        <v>14</v>
      </c>
      <c r="M839" s="21">
        <v>171</v>
      </c>
      <c r="N839" s="21">
        <v>10</v>
      </c>
      <c r="O839" s="21">
        <v>5</v>
      </c>
      <c r="P839" s="21">
        <v>65</v>
      </c>
      <c r="Q839" s="21">
        <v>14</v>
      </c>
      <c r="R839" s="9"/>
      <c r="S839" s="18"/>
    </row>
    <row r="840" spans="1:19" s="11" customFormat="1" ht="15" customHeight="1">
      <c r="A840" s="31" t="s">
        <v>22</v>
      </c>
      <c r="B840" s="21">
        <v>281</v>
      </c>
      <c r="C840" s="21">
        <v>3</v>
      </c>
      <c r="D840" s="21">
        <v>3</v>
      </c>
      <c r="E840" s="21">
        <v>0</v>
      </c>
      <c r="F840" s="21">
        <v>1</v>
      </c>
      <c r="G840" s="21">
        <v>1</v>
      </c>
      <c r="H840" s="21">
        <v>0</v>
      </c>
      <c r="I840" s="21">
        <v>0</v>
      </c>
      <c r="J840" s="21">
        <v>0</v>
      </c>
      <c r="K840" s="21">
        <v>200</v>
      </c>
      <c r="L840" s="21">
        <v>14</v>
      </c>
      <c r="M840" s="21">
        <v>171</v>
      </c>
      <c r="N840" s="21">
        <v>10</v>
      </c>
      <c r="O840" s="21">
        <v>5</v>
      </c>
      <c r="P840" s="21">
        <v>64</v>
      </c>
      <c r="Q840" s="21">
        <v>13</v>
      </c>
      <c r="R840" s="9"/>
      <c r="S840" s="18"/>
    </row>
    <row r="841" spans="1:19" s="11" customFormat="1" ht="15" customHeight="1">
      <c r="A841" s="31" t="s">
        <v>23</v>
      </c>
      <c r="B841" s="21">
        <v>0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9"/>
      <c r="S841" s="18"/>
    </row>
    <row r="842" spans="1:19" s="11" customFormat="1" ht="13.5" customHeight="1">
      <c r="A842" s="31" t="s">
        <v>24</v>
      </c>
      <c r="B842" s="21">
        <v>0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9"/>
      <c r="S842" s="18"/>
    </row>
    <row r="843" spans="1:19" s="11" customFormat="1" ht="13.5" customHeight="1">
      <c r="A843" s="31" t="s">
        <v>25</v>
      </c>
      <c r="B843" s="21">
        <v>281</v>
      </c>
      <c r="C843" s="21">
        <v>3</v>
      </c>
      <c r="D843" s="21">
        <v>3</v>
      </c>
      <c r="E843" s="21">
        <v>0</v>
      </c>
      <c r="F843" s="21">
        <v>1</v>
      </c>
      <c r="G843" s="21">
        <v>1</v>
      </c>
      <c r="H843" s="21">
        <v>0</v>
      </c>
      <c r="I843" s="21">
        <v>0</v>
      </c>
      <c r="J843" s="21">
        <v>0</v>
      </c>
      <c r="K843" s="21">
        <v>200</v>
      </c>
      <c r="L843" s="21">
        <v>14</v>
      </c>
      <c r="M843" s="21">
        <v>171</v>
      </c>
      <c r="N843" s="21">
        <v>10</v>
      </c>
      <c r="O843" s="21">
        <v>5</v>
      </c>
      <c r="P843" s="21">
        <v>64</v>
      </c>
      <c r="Q843" s="21">
        <v>13</v>
      </c>
      <c r="R843" s="9"/>
      <c r="S843" s="18"/>
    </row>
    <row r="844" spans="1:19" s="11" customFormat="1" ht="13.5" customHeight="1">
      <c r="A844" s="31" t="s">
        <v>26</v>
      </c>
      <c r="B844" s="21">
        <v>2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1</v>
      </c>
      <c r="Q844" s="21">
        <v>1</v>
      </c>
      <c r="R844" s="9"/>
      <c r="S844" s="18"/>
    </row>
    <row r="845" spans="1:19" s="11" customFormat="1" ht="13.5" customHeight="1">
      <c r="A845" s="31" t="s">
        <v>27</v>
      </c>
      <c r="B845" s="21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9"/>
      <c r="S845" s="18"/>
    </row>
    <row r="846" spans="1:19" s="11" customFormat="1" ht="13.5" customHeight="1">
      <c r="A846" s="31" t="s">
        <v>28</v>
      </c>
      <c r="B846" s="21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9"/>
      <c r="S846" s="18"/>
    </row>
    <row r="847" spans="1:19" s="11" customFormat="1" ht="18" customHeight="1">
      <c r="A847" s="19" t="s">
        <v>1307</v>
      </c>
      <c r="B847" s="16"/>
      <c r="C847" s="16"/>
      <c r="D847" s="16"/>
      <c r="E847" s="16"/>
      <c r="F847" s="16"/>
      <c r="G847" s="16"/>
      <c r="H847" s="16"/>
      <c r="I847" s="17"/>
      <c r="J847" s="16"/>
      <c r="K847" s="17"/>
      <c r="L847" s="9"/>
      <c r="M847" s="9"/>
      <c r="N847" s="9"/>
      <c r="O847" s="9"/>
      <c r="P847" s="9"/>
      <c r="Q847" s="9"/>
      <c r="R847" s="9"/>
      <c r="S847" s="18"/>
    </row>
    <row r="848" spans="1:19" s="11" customFormat="1" ht="15" customHeight="1">
      <c r="A848" s="31" t="s">
        <v>20</v>
      </c>
      <c r="B848" s="21">
        <v>389</v>
      </c>
      <c r="C848" s="21">
        <v>2</v>
      </c>
      <c r="D848" s="21">
        <v>1</v>
      </c>
      <c r="E848" s="21">
        <v>1</v>
      </c>
      <c r="F848" s="21">
        <v>1</v>
      </c>
      <c r="G848" s="21">
        <v>0</v>
      </c>
      <c r="H848" s="21">
        <v>0</v>
      </c>
      <c r="I848" s="21">
        <v>0</v>
      </c>
      <c r="J848" s="21">
        <v>1</v>
      </c>
      <c r="K848" s="21">
        <v>235</v>
      </c>
      <c r="L848" s="21">
        <v>16</v>
      </c>
      <c r="M848" s="21">
        <v>206</v>
      </c>
      <c r="N848" s="21">
        <v>9</v>
      </c>
      <c r="O848" s="21">
        <v>4</v>
      </c>
      <c r="P848" s="21">
        <v>136</v>
      </c>
      <c r="Q848" s="21">
        <v>15</v>
      </c>
      <c r="R848" s="9"/>
      <c r="S848" s="18"/>
    </row>
    <row r="849" spans="1:19" s="11" customFormat="1" ht="15" customHeight="1">
      <c r="A849" s="31" t="s">
        <v>21</v>
      </c>
      <c r="B849" s="21">
        <v>389</v>
      </c>
      <c r="C849" s="21">
        <v>2</v>
      </c>
      <c r="D849" s="21">
        <v>1</v>
      </c>
      <c r="E849" s="21">
        <v>1</v>
      </c>
      <c r="F849" s="21">
        <v>1</v>
      </c>
      <c r="G849" s="21">
        <v>0</v>
      </c>
      <c r="H849" s="21">
        <v>0</v>
      </c>
      <c r="I849" s="21">
        <v>0</v>
      </c>
      <c r="J849" s="21">
        <v>1</v>
      </c>
      <c r="K849" s="21">
        <v>235</v>
      </c>
      <c r="L849" s="21">
        <v>16</v>
      </c>
      <c r="M849" s="21">
        <v>206</v>
      </c>
      <c r="N849" s="21">
        <v>9</v>
      </c>
      <c r="O849" s="21">
        <v>4</v>
      </c>
      <c r="P849" s="21">
        <v>136</v>
      </c>
      <c r="Q849" s="21">
        <v>15</v>
      </c>
      <c r="R849" s="9"/>
      <c r="S849" s="18"/>
    </row>
    <row r="850" spans="1:19" s="11" customFormat="1" ht="15" customHeight="1">
      <c r="A850" s="31" t="s">
        <v>22</v>
      </c>
      <c r="B850" s="21">
        <v>389</v>
      </c>
      <c r="C850" s="21">
        <v>2</v>
      </c>
      <c r="D850" s="21">
        <v>1</v>
      </c>
      <c r="E850" s="21">
        <v>1</v>
      </c>
      <c r="F850" s="21">
        <v>1</v>
      </c>
      <c r="G850" s="21">
        <v>0</v>
      </c>
      <c r="H850" s="21">
        <v>0</v>
      </c>
      <c r="I850" s="21">
        <v>0</v>
      </c>
      <c r="J850" s="21">
        <v>1</v>
      </c>
      <c r="K850" s="21">
        <v>235</v>
      </c>
      <c r="L850" s="21">
        <v>16</v>
      </c>
      <c r="M850" s="21">
        <v>206</v>
      </c>
      <c r="N850" s="21">
        <v>9</v>
      </c>
      <c r="O850" s="21">
        <v>4</v>
      </c>
      <c r="P850" s="21">
        <v>136</v>
      </c>
      <c r="Q850" s="21">
        <v>15</v>
      </c>
      <c r="R850" s="9"/>
      <c r="S850" s="18"/>
    </row>
    <row r="851" spans="1:19" s="11" customFormat="1" ht="15" customHeight="1">
      <c r="A851" s="31" t="s">
        <v>23</v>
      </c>
      <c r="B851" s="21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9"/>
      <c r="S851" s="18"/>
    </row>
    <row r="852" spans="1:19" s="11" customFormat="1" ht="13.5" customHeight="1">
      <c r="A852" s="31" t="s">
        <v>24</v>
      </c>
      <c r="B852" s="21">
        <v>0</v>
      </c>
      <c r="C852" s="21">
        <v>0</v>
      </c>
      <c r="D852" s="21">
        <v>0</v>
      </c>
      <c r="E852" s="21">
        <v>0</v>
      </c>
      <c r="F852" s="21">
        <v>0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9"/>
      <c r="S852" s="18"/>
    </row>
    <row r="853" spans="1:19" s="11" customFormat="1" ht="13.5" customHeight="1">
      <c r="A853" s="31" t="s">
        <v>25</v>
      </c>
      <c r="B853" s="21">
        <v>389</v>
      </c>
      <c r="C853" s="21">
        <v>2</v>
      </c>
      <c r="D853" s="21">
        <v>1</v>
      </c>
      <c r="E853" s="21">
        <v>1</v>
      </c>
      <c r="F853" s="21">
        <v>1</v>
      </c>
      <c r="G853" s="21">
        <v>0</v>
      </c>
      <c r="H853" s="21">
        <v>0</v>
      </c>
      <c r="I853" s="21">
        <v>0</v>
      </c>
      <c r="J853" s="21">
        <v>1</v>
      </c>
      <c r="K853" s="21">
        <v>235</v>
      </c>
      <c r="L853" s="21">
        <v>16</v>
      </c>
      <c r="M853" s="21">
        <v>206</v>
      </c>
      <c r="N853" s="21">
        <v>9</v>
      </c>
      <c r="O853" s="21">
        <v>4</v>
      </c>
      <c r="P853" s="21">
        <v>136</v>
      </c>
      <c r="Q853" s="21">
        <v>15</v>
      </c>
      <c r="R853" s="9"/>
      <c r="S853" s="18"/>
    </row>
    <row r="854" spans="1:19" s="11" customFormat="1" ht="13.5" customHeight="1">
      <c r="A854" s="31" t="s">
        <v>26</v>
      </c>
      <c r="B854" s="21">
        <v>0</v>
      </c>
      <c r="C854" s="21">
        <v>0</v>
      </c>
      <c r="D854" s="21">
        <v>0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9"/>
      <c r="S854" s="18"/>
    </row>
    <row r="855" spans="1:19" s="11" customFormat="1" ht="13.5" customHeight="1">
      <c r="A855" s="31" t="s">
        <v>27</v>
      </c>
      <c r="B855" s="21">
        <v>0</v>
      </c>
      <c r="C855" s="21">
        <v>0</v>
      </c>
      <c r="D855" s="21">
        <v>0</v>
      </c>
      <c r="E855" s="21">
        <v>0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9"/>
      <c r="S855" s="18"/>
    </row>
    <row r="856" spans="1:19" s="11" customFormat="1" ht="13.5" customHeight="1">
      <c r="A856" s="31" t="s">
        <v>28</v>
      </c>
      <c r="B856" s="21">
        <v>0</v>
      </c>
      <c r="C856" s="21">
        <v>0</v>
      </c>
      <c r="D856" s="21">
        <v>0</v>
      </c>
      <c r="E856" s="21">
        <v>0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9"/>
      <c r="S856" s="18"/>
    </row>
    <row r="857" spans="1:19" s="11" customFormat="1" ht="18" customHeight="1">
      <c r="A857" s="19" t="s">
        <v>1309</v>
      </c>
      <c r="B857" s="16"/>
      <c r="C857" s="16"/>
      <c r="D857" s="16"/>
      <c r="E857" s="16"/>
      <c r="F857" s="16"/>
      <c r="G857" s="16"/>
      <c r="H857" s="16"/>
      <c r="I857" s="17"/>
      <c r="J857" s="16"/>
      <c r="K857" s="17"/>
      <c r="L857" s="9"/>
      <c r="M857" s="9"/>
      <c r="N857" s="9"/>
      <c r="O857" s="9"/>
      <c r="P857" s="9"/>
      <c r="Q857" s="9"/>
      <c r="R857" s="9"/>
      <c r="S857" s="18"/>
    </row>
    <row r="858" spans="1:19" s="11" customFormat="1" ht="15" customHeight="1">
      <c r="A858" s="31" t="s">
        <v>20</v>
      </c>
      <c r="B858" s="21">
        <v>0</v>
      </c>
      <c r="C858" s="21">
        <v>0</v>
      </c>
      <c r="D858" s="21">
        <v>0</v>
      </c>
      <c r="E858" s="21">
        <v>0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9"/>
      <c r="S858" s="18"/>
    </row>
    <row r="859" spans="1:19" s="11" customFormat="1" ht="15" customHeight="1">
      <c r="A859" s="31" t="s">
        <v>21</v>
      </c>
      <c r="B859" s="21">
        <v>0</v>
      </c>
      <c r="C859" s="21">
        <v>0</v>
      </c>
      <c r="D859" s="21">
        <v>0</v>
      </c>
      <c r="E859" s="21">
        <v>0</v>
      </c>
      <c r="F859" s="21">
        <v>0</v>
      </c>
      <c r="G859" s="21">
        <v>0</v>
      </c>
      <c r="H859" s="21">
        <v>0</v>
      </c>
      <c r="I859" s="21">
        <v>0</v>
      </c>
      <c r="J859" s="21">
        <v>0</v>
      </c>
      <c r="K859" s="21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9"/>
      <c r="S859" s="18"/>
    </row>
    <row r="860" spans="1:19" s="11" customFormat="1" ht="15" customHeight="1">
      <c r="A860" s="31" t="s">
        <v>22</v>
      </c>
      <c r="B860" s="21">
        <v>0</v>
      </c>
      <c r="C860" s="21">
        <v>0</v>
      </c>
      <c r="D860" s="21">
        <v>0</v>
      </c>
      <c r="E860" s="21">
        <v>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9"/>
      <c r="S860" s="18"/>
    </row>
    <row r="861" spans="1:19" s="11" customFormat="1" ht="15" customHeight="1">
      <c r="A861" s="31" t="s">
        <v>23</v>
      </c>
      <c r="B861" s="21">
        <v>0</v>
      </c>
      <c r="C861" s="21">
        <v>0</v>
      </c>
      <c r="D861" s="21">
        <v>0</v>
      </c>
      <c r="E861" s="21">
        <v>0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9"/>
      <c r="S861" s="18"/>
    </row>
    <row r="862" spans="1:19" s="11" customFormat="1" ht="13.5" customHeight="1">
      <c r="A862" s="31" t="s">
        <v>24</v>
      </c>
      <c r="B862" s="21">
        <v>0</v>
      </c>
      <c r="C862" s="21">
        <v>0</v>
      </c>
      <c r="D862" s="21">
        <v>0</v>
      </c>
      <c r="E862" s="21">
        <v>0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9"/>
      <c r="S862" s="18"/>
    </row>
    <row r="863" spans="1:19" s="11" customFormat="1" ht="13.5" customHeight="1">
      <c r="A863" s="31" t="s">
        <v>25</v>
      </c>
      <c r="B863" s="21">
        <v>0</v>
      </c>
      <c r="C863" s="21">
        <v>0</v>
      </c>
      <c r="D863" s="21">
        <v>0</v>
      </c>
      <c r="E863" s="21">
        <v>0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21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9"/>
      <c r="S863" s="18"/>
    </row>
    <row r="864" spans="1:19" s="11" customFormat="1" ht="13.5" customHeight="1">
      <c r="A864" s="31" t="s">
        <v>26</v>
      </c>
      <c r="B864" s="21">
        <v>0</v>
      </c>
      <c r="C864" s="21">
        <v>0</v>
      </c>
      <c r="D864" s="21">
        <v>0</v>
      </c>
      <c r="E864" s="21">
        <v>0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9"/>
      <c r="S864" s="18"/>
    </row>
    <row r="865" spans="1:19" s="11" customFormat="1" ht="13.5" customHeight="1">
      <c r="A865" s="31" t="s">
        <v>27</v>
      </c>
      <c r="B865" s="21">
        <v>0</v>
      </c>
      <c r="C865" s="21">
        <v>0</v>
      </c>
      <c r="D865" s="21">
        <v>0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9"/>
      <c r="S865" s="18"/>
    </row>
    <row r="866" spans="1:19" s="11" customFormat="1" ht="13.5" customHeight="1">
      <c r="A866" s="31" t="s">
        <v>28</v>
      </c>
      <c r="B866" s="21">
        <v>0</v>
      </c>
      <c r="C866" s="21">
        <v>0</v>
      </c>
      <c r="D866" s="21">
        <v>0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9"/>
      <c r="S866" s="18"/>
    </row>
    <row r="867" spans="1:19" s="11" customFormat="1" ht="18" customHeight="1">
      <c r="A867" s="19" t="s">
        <v>1311</v>
      </c>
      <c r="B867" s="16"/>
      <c r="C867" s="16"/>
      <c r="D867" s="16"/>
      <c r="E867" s="16"/>
      <c r="F867" s="16"/>
      <c r="G867" s="16"/>
      <c r="H867" s="16"/>
      <c r="I867" s="17"/>
      <c r="J867" s="16"/>
      <c r="K867" s="17"/>
      <c r="L867" s="9"/>
      <c r="M867" s="9"/>
      <c r="N867" s="9"/>
      <c r="O867" s="9"/>
      <c r="P867" s="9"/>
      <c r="Q867" s="9"/>
      <c r="R867" s="9"/>
      <c r="S867" s="18"/>
    </row>
    <row r="868" spans="1:19" s="11" customFormat="1" ht="15" customHeight="1">
      <c r="A868" s="31" t="s">
        <v>20</v>
      </c>
      <c r="B868" s="21">
        <v>689</v>
      </c>
      <c r="C868" s="21">
        <v>0</v>
      </c>
      <c r="D868" s="21">
        <v>0</v>
      </c>
      <c r="E868" s="21">
        <v>0</v>
      </c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1">
        <v>344</v>
      </c>
      <c r="L868" s="21">
        <v>18</v>
      </c>
      <c r="M868" s="21">
        <v>319</v>
      </c>
      <c r="N868" s="21">
        <v>4</v>
      </c>
      <c r="O868" s="21">
        <v>3</v>
      </c>
      <c r="P868" s="21">
        <v>303</v>
      </c>
      <c r="Q868" s="21">
        <v>42</v>
      </c>
      <c r="R868" s="9"/>
      <c r="S868" s="18"/>
    </row>
    <row r="869" spans="1:19" s="11" customFormat="1" ht="15" customHeight="1">
      <c r="A869" s="31" t="s">
        <v>21</v>
      </c>
      <c r="B869" s="21">
        <v>689</v>
      </c>
      <c r="C869" s="21">
        <v>0</v>
      </c>
      <c r="D869" s="21">
        <v>0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0</v>
      </c>
      <c r="K869" s="21">
        <v>344</v>
      </c>
      <c r="L869" s="21">
        <v>18</v>
      </c>
      <c r="M869" s="21">
        <v>319</v>
      </c>
      <c r="N869" s="21">
        <v>4</v>
      </c>
      <c r="O869" s="21">
        <v>3</v>
      </c>
      <c r="P869" s="21">
        <v>303</v>
      </c>
      <c r="Q869" s="21">
        <v>42</v>
      </c>
      <c r="R869" s="9"/>
      <c r="S869" s="18"/>
    </row>
    <row r="870" spans="1:19" s="11" customFormat="1" ht="15" customHeight="1">
      <c r="A870" s="31" t="s">
        <v>22</v>
      </c>
      <c r="B870" s="21">
        <v>689</v>
      </c>
      <c r="C870" s="21">
        <v>0</v>
      </c>
      <c r="D870" s="21">
        <v>0</v>
      </c>
      <c r="E870" s="21">
        <v>0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v>344</v>
      </c>
      <c r="L870" s="21">
        <v>18</v>
      </c>
      <c r="M870" s="21">
        <v>319</v>
      </c>
      <c r="N870" s="21">
        <v>4</v>
      </c>
      <c r="O870" s="21">
        <v>3</v>
      </c>
      <c r="P870" s="21">
        <v>303</v>
      </c>
      <c r="Q870" s="21">
        <v>42</v>
      </c>
      <c r="R870" s="9"/>
      <c r="S870" s="18"/>
    </row>
    <row r="871" spans="1:19" s="11" customFormat="1" ht="15" customHeight="1">
      <c r="A871" s="31" t="s">
        <v>23</v>
      </c>
      <c r="B871" s="21">
        <v>0</v>
      </c>
      <c r="C871" s="21">
        <v>0</v>
      </c>
      <c r="D871" s="21">
        <v>0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9"/>
      <c r="S871" s="18"/>
    </row>
    <row r="872" spans="1:19" s="11" customFormat="1" ht="13.5" customHeight="1">
      <c r="A872" s="31" t="s">
        <v>24</v>
      </c>
      <c r="B872" s="21">
        <v>423</v>
      </c>
      <c r="C872" s="21">
        <v>0</v>
      </c>
      <c r="D872" s="21">
        <v>0</v>
      </c>
      <c r="E872" s="21">
        <v>0</v>
      </c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1">
        <v>233</v>
      </c>
      <c r="L872" s="21">
        <v>13</v>
      </c>
      <c r="M872" s="21">
        <v>214</v>
      </c>
      <c r="N872" s="21">
        <v>3</v>
      </c>
      <c r="O872" s="21">
        <v>3</v>
      </c>
      <c r="P872" s="21">
        <v>170</v>
      </c>
      <c r="Q872" s="21">
        <v>20</v>
      </c>
      <c r="R872" s="9"/>
      <c r="S872" s="18"/>
    </row>
    <row r="873" spans="1:19" s="11" customFormat="1" ht="13.5" customHeight="1">
      <c r="A873" s="31" t="s">
        <v>25</v>
      </c>
      <c r="B873" s="21">
        <v>266</v>
      </c>
      <c r="C873" s="21">
        <v>0</v>
      </c>
      <c r="D873" s="21">
        <v>0</v>
      </c>
      <c r="E873" s="21">
        <v>0</v>
      </c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1">
        <v>111</v>
      </c>
      <c r="L873" s="21">
        <v>5</v>
      </c>
      <c r="M873" s="21">
        <v>105</v>
      </c>
      <c r="N873" s="21">
        <v>1</v>
      </c>
      <c r="O873" s="21">
        <v>0</v>
      </c>
      <c r="P873" s="21">
        <v>133</v>
      </c>
      <c r="Q873" s="21">
        <v>22</v>
      </c>
      <c r="R873" s="9"/>
      <c r="S873" s="18"/>
    </row>
    <row r="874" spans="1:19" s="11" customFormat="1" ht="13.5" customHeight="1">
      <c r="A874" s="31" t="s">
        <v>26</v>
      </c>
      <c r="B874" s="21">
        <v>0</v>
      </c>
      <c r="C874" s="21">
        <v>0</v>
      </c>
      <c r="D874" s="21">
        <v>0</v>
      </c>
      <c r="E874" s="21">
        <v>0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9"/>
      <c r="S874" s="18"/>
    </row>
    <row r="875" spans="1:19" s="11" customFormat="1" ht="13.5" customHeight="1">
      <c r="A875" s="31" t="s">
        <v>27</v>
      </c>
      <c r="B875" s="21">
        <v>0</v>
      </c>
      <c r="C875" s="21">
        <v>0</v>
      </c>
      <c r="D875" s="21">
        <v>0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9"/>
      <c r="S875" s="18"/>
    </row>
    <row r="876" spans="1:19" s="11" customFormat="1" ht="13.5" customHeight="1">
      <c r="A876" s="31" t="s">
        <v>28</v>
      </c>
      <c r="B876" s="21">
        <v>0</v>
      </c>
      <c r="C876" s="21">
        <v>0</v>
      </c>
      <c r="D876" s="21">
        <v>0</v>
      </c>
      <c r="E876" s="21">
        <v>0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9"/>
      <c r="S876" s="18"/>
    </row>
    <row r="877" spans="1:19" s="11" customFormat="1" ht="18" customHeight="1">
      <c r="A877" s="19" t="s">
        <v>1313</v>
      </c>
      <c r="B877" s="16"/>
      <c r="C877" s="16"/>
      <c r="D877" s="16"/>
      <c r="E877" s="16"/>
      <c r="F877" s="16"/>
      <c r="G877" s="16"/>
      <c r="H877" s="16"/>
      <c r="I877" s="17"/>
      <c r="J877" s="16"/>
      <c r="K877" s="17"/>
      <c r="L877" s="9"/>
      <c r="M877" s="9"/>
      <c r="N877" s="9"/>
      <c r="O877" s="9"/>
      <c r="P877" s="9"/>
      <c r="Q877" s="9"/>
      <c r="R877" s="9"/>
      <c r="S877" s="18"/>
    </row>
    <row r="878" spans="1:19" s="11" customFormat="1" ht="15" customHeight="1">
      <c r="A878" s="31" t="s">
        <v>20</v>
      </c>
      <c r="B878" s="21">
        <v>523</v>
      </c>
      <c r="C878" s="21">
        <v>0</v>
      </c>
      <c r="D878" s="21">
        <v>0</v>
      </c>
      <c r="E878" s="21">
        <v>0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1">
        <v>260</v>
      </c>
      <c r="L878" s="21">
        <v>11</v>
      </c>
      <c r="M878" s="21">
        <v>236</v>
      </c>
      <c r="N878" s="21">
        <v>2</v>
      </c>
      <c r="O878" s="21">
        <v>11</v>
      </c>
      <c r="P878" s="21">
        <v>236</v>
      </c>
      <c r="Q878" s="21">
        <v>27</v>
      </c>
      <c r="R878" s="9"/>
      <c r="S878" s="18"/>
    </row>
    <row r="879" spans="1:19" s="11" customFormat="1" ht="15" customHeight="1">
      <c r="A879" s="31" t="s">
        <v>21</v>
      </c>
      <c r="B879" s="21">
        <v>523</v>
      </c>
      <c r="C879" s="21">
        <v>0</v>
      </c>
      <c r="D879" s="21">
        <v>0</v>
      </c>
      <c r="E879" s="21">
        <v>0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1">
        <v>260</v>
      </c>
      <c r="L879" s="21">
        <v>11</v>
      </c>
      <c r="M879" s="21">
        <v>236</v>
      </c>
      <c r="N879" s="21">
        <v>2</v>
      </c>
      <c r="O879" s="21">
        <v>11</v>
      </c>
      <c r="P879" s="21">
        <v>236</v>
      </c>
      <c r="Q879" s="21">
        <v>27</v>
      </c>
      <c r="R879" s="9"/>
      <c r="S879" s="18"/>
    </row>
    <row r="880" spans="1:19" s="11" customFormat="1" ht="15" customHeight="1">
      <c r="A880" s="31" t="s">
        <v>22</v>
      </c>
      <c r="B880" s="21">
        <v>523</v>
      </c>
      <c r="C880" s="21">
        <v>0</v>
      </c>
      <c r="D880" s="21">
        <v>0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260</v>
      </c>
      <c r="L880" s="21">
        <v>11</v>
      </c>
      <c r="M880" s="21">
        <v>236</v>
      </c>
      <c r="N880" s="21">
        <v>2</v>
      </c>
      <c r="O880" s="21">
        <v>11</v>
      </c>
      <c r="P880" s="21">
        <v>236</v>
      </c>
      <c r="Q880" s="21">
        <v>27</v>
      </c>
      <c r="R880" s="9"/>
      <c r="S880" s="18"/>
    </row>
    <row r="881" spans="1:19" s="11" customFormat="1" ht="15" customHeight="1">
      <c r="A881" s="31" t="s">
        <v>23</v>
      </c>
      <c r="B881" s="21">
        <v>0</v>
      </c>
      <c r="C881" s="21">
        <v>0</v>
      </c>
      <c r="D881" s="21">
        <v>0</v>
      </c>
      <c r="E881" s="21">
        <v>0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9"/>
      <c r="S881" s="18"/>
    </row>
    <row r="882" spans="1:19" s="11" customFormat="1" ht="13.5" customHeight="1">
      <c r="A882" s="31" t="s">
        <v>24</v>
      </c>
      <c r="B882" s="21">
        <v>0</v>
      </c>
      <c r="C882" s="21">
        <v>0</v>
      </c>
      <c r="D882" s="21">
        <v>0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9"/>
      <c r="S882" s="18"/>
    </row>
    <row r="883" spans="1:19" s="11" customFormat="1" ht="13.5" customHeight="1">
      <c r="A883" s="31" t="s">
        <v>25</v>
      </c>
      <c r="B883" s="21">
        <v>523</v>
      </c>
      <c r="C883" s="21">
        <v>0</v>
      </c>
      <c r="D883" s="21">
        <v>0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260</v>
      </c>
      <c r="L883" s="21">
        <v>11</v>
      </c>
      <c r="M883" s="21">
        <v>236</v>
      </c>
      <c r="N883" s="21">
        <v>2</v>
      </c>
      <c r="O883" s="21">
        <v>11</v>
      </c>
      <c r="P883" s="21">
        <v>236</v>
      </c>
      <c r="Q883" s="21">
        <v>27</v>
      </c>
      <c r="R883" s="9"/>
      <c r="S883" s="18"/>
    </row>
    <row r="884" spans="1:19" s="11" customFormat="1" ht="13.5" customHeight="1">
      <c r="A884" s="31" t="s">
        <v>26</v>
      </c>
      <c r="B884" s="21">
        <v>0</v>
      </c>
      <c r="C884" s="21">
        <v>0</v>
      </c>
      <c r="D884" s="21">
        <v>0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9"/>
      <c r="S884" s="18"/>
    </row>
    <row r="885" spans="1:19" s="11" customFormat="1" ht="13.5" customHeight="1">
      <c r="A885" s="31" t="s">
        <v>27</v>
      </c>
      <c r="B885" s="21">
        <v>0</v>
      </c>
      <c r="C885" s="21">
        <v>0</v>
      </c>
      <c r="D885" s="21">
        <v>0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9"/>
      <c r="S885" s="18"/>
    </row>
    <row r="886" spans="1:19" s="11" customFormat="1" ht="13.5" customHeight="1">
      <c r="A886" s="31" t="s">
        <v>28</v>
      </c>
      <c r="B886" s="21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9"/>
      <c r="S886" s="18"/>
    </row>
    <row r="887" spans="1:19" s="11" customFormat="1" ht="18" customHeight="1">
      <c r="A887" s="19" t="s">
        <v>1315</v>
      </c>
      <c r="B887" s="16"/>
      <c r="C887" s="16"/>
      <c r="D887" s="16"/>
      <c r="E887" s="16"/>
      <c r="F887" s="16"/>
      <c r="G887" s="16"/>
      <c r="H887" s="16"/>
      <c r="I887" s="17"/>
      <c r="J887" s="16"/>
      <c r="K887" s="17"/>
      <c r="L887" s="9"/>
      <c r="M887" s="9"/>
      <c r="N887" s="9"/>
      <c r="O887" s="9"/>
      <c r="P887" s="9"/>
      <c r="Q887" s="9"/>
      <c r="R887" s="9"/>
      <c r="S887" s="18"/>
    </row>
    <row r="888" spans="1:19" s="11" customFormat="1" ht="15" customHeight="1">
      <c r="A888" s="31" t="s">
        <v>20</v>
      </c>
      <c r="B888" s="21">
        <v>933</v>
      </c>
      <c r="C888" s="21">
        <v>0</v>
      </c>
      <c r="D888" s="21">
        <v>0</v>
      </c>
      <c r="E888" s="21">
        <v>0</v>
      </c>
      <c r="F888" s="21">
        <v>3</v>
      </c>
      <c r="G888" s="21">
        <v>1</v>
      </c>
      <c r="H888" s="21">
        <v>1</v>
      </c>
      <c r="I888" s="21">
        <v>0</v>
      </c>
      <c r="J888" s="21">
        <v>1</v>
      </c>
      <c r="K888" s="21">
        <v>661</v>
      </c>
      <c r="L888" s="21">
        <v>20</v>
      </c>
      <c r="M888" s="21">
        <v>621</v>
      </c>
      <c r="N888" s="21">
        <v>6</v>
      </c>
      <c r="O888" s="21">
        <v>14</v>
      </c>
      <c r="P888" s="21">
        <v>236</v>
      </c>
      <c r="Q888" s="21">
        <v>33</v>
      </c>
      <c r="R888" s="9"/>
      <c r="S888" s="18"/>
    </row>
    <row r="889" spans="1:19" s="11" customFormat="1" ht="15" customHeight="1">
      <c r="A889" s="31" t="s">
        <v>21</v>
      </c>
      <c r="B889" s="21">
        <v>933</v>
      </c>
      <c r="C889" s="21">
        <v>0</v>
      </c>
      <c r="D889" s="21">
        <v>0</v>
      </c>
      <c r="E889" s="21">
        <v>0</v>
      </c>
      <c r="F889" s="21">
        <v>3</v>
      </c>
      <c r="G889" s="21">
        <v>1</v>
      </c>
      <c r="H889" s="21">
        <v>1</v>
      </c>
      <c r="I889" s="21">
        <v>0</v>
      </c>
      <c r="J889" s="21">
        <v>1</v>
      </c>
      <c r="K889" s="21">
        <v>661</v>
      </c>
      <c r="L889" s="21">
        <v>20</v>
      </c>
      <c r="M889" s="21">
        <v>621</v>
      </c>
      <c r="N889" s="21">
        <v>6</v>
      </c>
      <c r="O889" s="21">
        <v>14</v>
      </c>
      <c r="P889" s="21">
        <v>236</v>
      </c>
      <c r="Q889" s="21">
        <v>33</v>
      </c>
      <c r="R889" s="9"/>
      <c r="S889" s="18"/>
    </row>
    <row r="890" spans="1:19" s="11" customFormat="1" ht="15" customHeight="1">
      <c r="A890" s="31" t="s">
        <v>22</v>
      </c>
      <c r="B890" s="21">
        <v>933</v>
      </c>
      <c r="C890" s="21">
        <v>0</v>
      </c>
      <c r="D890" s="21">
        <v>0</v>
      </c>
      <c r="E890" s="21">
        <v>0</v>
      </c>
      <c r="F890" s="21">
        <v>3</v>
      </c>
      <c r="G890" s="21">
        <v>1</v>
      </c>
      <c r="H890" s="21">
        <v>1</v>
      </c>
      <c r="I890" s="21">
        <v>0</v>
      </c>
      <c r="J890" s="21">
        <v>1</v>
      </c>
      <c r="K890" s="21">
        <v>661</v>
      </c>
      <c r="L890" s="21">
        <v>20</v>
      </c>
      <c r="M890" s="21">
        <v>621</v>
      </c>
      <c r="N890" s="21">
        <v>6</v>
      </c>
      <c r="O890" s="21">
        <v>14</v>
      </c>
      <c r="P890" s="21">
        <v>236</v>
      </c>
      <c r="Q890" s="21">
        <v>33</v>
      </c>
      <c r="R890" s="9"/>
      <c r="S890" s="18"/>
    </row>
    <row r="891" spans="1:19" s="11" customFormat="1" ht="15" customHeight="1">
      <c r="A891" s="31" t="s">
        <v>23</v>
      </c>
      <c r="B891" s="21">
        <v>0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9"/>
      <c r="S891" s="18"/>
    </row>
    <row r="892" spans="1:19" s="11" customFormat="1" ht="13.5" customHeight="1">
      <c r="A892" s="31" t="s">
        <v>24</v>
      </c>
      <c r="B892" s="21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9"/>
      <c r="S892" s="18"/>
    </row>
    <row r="893" spans="1:19" s="11" customFormat="1" ht="13.5" customHeight="1">
      <c r="A893" s="31" t="s">
        <v>25</v>
      </c>
      <c r="B893" s="21">
        <v>933</v>
      </c>
      <c r="C893" s="21">
        <v>0</v>
      </c>
      <c r="D893" s="21">
        <v>0</v>
      </c>
      <c r="E893" s="21">
        <v>0</v>
      </c>
      <c r="F893" s="21">
        <v>3</v>
      </c>
      <c r="G893" s="21">
        <v>1</v>
      </c>
      <c r="H893" s="21">
        <v>1</v>
      </c>
      <c r="I893" s="21">
        <v>0</v>
      </c>
      <c r="J893" s="21">
        <v>1</v>
      </c>
      <c r="K893" s="21">
        <v>661</v>
      </c>
      <c r="L893" s="21">
        <v>20</v>
      </c>
      <c r="M893" s="21">
        <v>621</v>
      </c>
      <c r="N893" s="21">
        <v>6</v>
      </c>
      <c r="O893" s="21">
        <v>14</v>
      </c>
      <c r="P893" s="21">
        <v>236</v>
      </c>
      <c r="Q893" s="21">
        <v>33</v>
      </c>
      <c r="R893" s="9"/>
      <c r="S893" s="18"/>
    </row>
    <row r="894" spans="1:19" s="11" customFormat="1" ht="13.5" customHeight="1">
      <c r="A894" s="31" t="s">
        <v>26</v>
      </c>
      <c r="B894" s="21">
        <v>0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9"/>
      <c r="S894" s="18"/>
    </row>
    <row r="895" spans="1:19" s="11" customFormat="1" ht="13.5" customHeight="1">
      <c r="A895" s="31" t="s">
        <v>27</v>
      </c>
      <c r="B895" s="21">
        <v>0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9"/>
      <c r="S895" s="18"/>
    </row>
    <row r="896" spans="1:19" s="11" customFormat="1" ht="13.5" customHeight="1">
      <c r="A896" s="31" t="s">
        <v>28</v>
      </c>
      <c r="B896" s="21">
        <v>0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9"/>
      <c r="S896" s="18"/>
    </row>
    <row r="897" spans="1:19" s="11" customFormat="1" ht="18" customHeight="1">
      <c r="A897" s="19" t="s">
        <v>1317</v>
      </c>
      <c r="B897" s="16"/>
      <c r="C897" s="16"/>
      <c r="D897" s="16"/>
      <c r="E897" s="16"/>
      <c r="F897" s="16"/>
      <c r="G897" s="16"/>
      <c r="H897" s="16"/>
      <c r="I897" s="17"/>
      <c r="J897" s="16"/>
      <c r="K897" s="17"/>
      <c r="L897" s="9"/>
      <c r="M897" s="9"/>
      <c r="N897" s="9"/>
      <c r="O897" s="9"/>
      <c r="P897" s="9"/>
      <c r="Q897" s="9"/>
      <c r="R897" s="9"/>
      <c r="S897" s="18"/>
    </row>
    <row r="898" spans="1:19" s="11" customFormat="1" ht="15" customHeight="1">
      <c r="A898" s="31" t="s">
        <v>20</v>
      </c>
      <c r="B898" s="21">
        <v>965</v>
      </c>
      <c r="C898" s="21">
        <v>0</v>
      </c>
      <c r="D898" s="21">
        <v>0</v>
      </c>
      <c r="E898" s="21">
        <v>0</v>
      </c>
      <c r="F898" s="21">
        <v>1</v>
      </c>
      <c r="G898" s="21">
        <v>0</v>
      </c>
      <c r="H898" s="21">
        <v>0</v>
      </c>
      <c r="I898" s="21">
        <v>0</v>
      </c>
      <c r="J898" s="21">
        <v>1</v>
      </c>
      <c r="K898" s="21">
        <v>700</v>
      </c>
      <c r="L898" s="21">
        <v>33</v>
      </c>
      <c r="M898" s="21">
        <v>642</v>
      </c>
      <c r="N898" s="21">
        <v>9</v>
      </c>
      <c r="O898" s="21">
        <v>16</v>
      </c>
      <c r="P898" s="21">
        <v>231</v>
      </c>
      <c r="Q898" s="21">
        <v>33</v>
      </c>
      <c r="R898" s="9"/>
      <c r="S898" s="18"/>
    </row>
    <row r="899" spans="1:19" s="11" customFormat="1" ht="15" customHeight="1">
      <c r="A899" s="31" t="s">
        <v>21</v>
      </c>
      <c r="B899" s="21">
        <v>965</v>
      </c>
      <c r="C899" s="21">
        <v>0</v>
      </c>
      <c r="D899" s="21">
        <v>0</v>
      </c>
      <c r="E899" s="21">
        <v>0</v>
      </c>
      <c r="F899" s="21">
        <v>1</v>
      </c>
      <c r="G899" s="21">
        <v>0</v>
      </c>
      <c r="H899" s="21">
        <v>0</v>
      </c>
      <c r="I899" s="21">
        <v>0</v>
      </c>
      <c r="J899" s="21">
        <v>1</v>
      </c>
      <c r="K899" s="21">
        <v>700</v>
      </c>
      <c r="L899" s="21">
        <v>33</v>
      </c>
      <c r="M899" s="21">
        <v>642</v>
      </c>
      <c r="N899" s="21">
        <v>9</v>
      </c>
      <c r="O899" s="21">
        <v>16</v>
      </c>
      <c r="P899" s="21">
        <v>231</v>
      </c>
      <c r="Q899" s="21">
        <v>33</v>
      </c>
      <c r="R899" s="9"/>
      <c r="S899" s="18"/>
    </row>
    <row r="900" spans="1:19" s="11" customFormat="1" ht="15" customHeight="1">
      <c r="A900" s="31" t="s">
        <v>22</v>
      </c>
      <c r="B900" s="21">
        <v>965</v>
      </c>
      <c r="C900" s="21">
        <v>0</v>
      </c>
      <c r="D900" s="21">
        <v>0</v>
      </c>
      <c r="E900" s="21">
        <v>0</v>
      </c>
      <c r="F900" s="21">
        <v>1</v>
      </c>
      <c r="G900" s="21">
        <v>0</v>
      </c>
      <c r="H900" s="21">
        <v>0</v>
      </c>
      <c r="I900" s="21">
        <v>0</v>
      </c>
      <c r="J900" s="21">
        <v>1</v>
      </c>
      <c r="K900" s="21">
        <v>700</v>
      </c>
      <c r="L900" s="21">
        <v>33</v>
      </c>
      <c r="M900" s="21">
        <v>642</v>
      </c>
      <c r="N900" s="21">
        <v>9</v>
      </c>
      <c r="O900" s="21">
        <v>16</v>
      </c>
      <c r="P900" s="21">
        <v>231</v>
      </c>
      <c r="Q900" s="21">
        <v>33</v>
      </c>
      <c r="R900" s="9"/>
      <c r="S900" s="18"/>
    </row>
    <row r="901" spans="1:19" s="11" customFormat="1" ht="15" customHeight="1">
      <c r="A901" s="31" t="s">
        <v>23</v>
      </c>
      <c r="B901" s="21">
        <v>0</v>
      </c>
      <c r="C901" s="21">
        <v>0</v>
      </c>
      <c r="D901" s="21">
        <v>0</v>
      </c>
      <c r="E901" s="21">
        <v>0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9"/>
      <c r="S901" s="18"/>
    </row>
    <row r="902" spans="1:19" s="11" customFormat="1" ht="13.5" customHeight="1">
      <c r="A902" s="31" t="s">
        <v>24</v>
      </c>
      <c r="B902" s="21">
        <v>383</v>
      </c>
      <c r="C902" s="21">
        <v>0</v>
      </c>
      <c r="D902" s="21">
        <v>0</v>
      </c>
      <c r="E902" s="21">
        <v>0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267</v>
      </c>
      <c r="L902" s="21">
        <v>15</v>
      </c>
      <c r="M902" s="21">
        <v>246</v>
      </c>
      <c r="N902" s="21">
        <v>1</v>
      </c>
      <c r="O902" s="21">
        <v>5</v>
      </c>
      <c r="P902" s="21">
        <v>107</v>
      </c>
      <c r="Q902" s="21">
        <v>9</v>
      </c>
      <c r="R902" s="9"/>
      <c r="S902" s="18"/>
    </row>
    <row r="903" spans="1:19" s="11" customFormat="1" ht="13.5" customHeight="1">
      <c r="A903" s="31" t="s">
        <v>25</v>
      </c>
      <c r="B903" s="21">
        <v>582</v>
      </c>
      <c r="C903" s="21">
        <v>0</v>
      </c>
      <c r="D903" s="21">
        <v>0</v>
      </c>
      <c r="E903" s="21">
        <v>0</v>
      </c>
      <c r="F903" s="21">
        <v>1</v>
      </c>
      <c r="G903" s="21">
        <v>0</v>
      </c>
      <c r="H903" s="21">
        <v>0</v>
      </c>
      <c r="I903" s="21">
        <v>0</v>
      </c>
      <c r="J903" s="21">
        <v>1</v>
      </c>
      <c r="K903" s="21">
        <v>433</v>
      </c>
      <c r="L903" s="21">
        <v>18</v>
      </c>
      <c r="M903" s="21">
        <v>396</v>
      </c>
      <c r="N903" s="21">
        <v>8</v>
      </c>
      <c r="O903" s="21">
        <v>11</v>
      </c>
      <c r="P903" s="21">
        <v>124</v>
      </c>
      <c r="Q903" s="21">
        <v>24</v>
      </c>
      <c r="R903" s="9"/>
      <c r="S903" s="18"/>
    </row>
    <row r="904" spans="1:19" s="11" customFormat="1" ht="13.5" customHeight="1">
      <c r="A904" s="31" t="s">
        <v>26</v>
      </c>
      <c r="B904" s="21">
        <v>0</v>
      </c>
      <c r="C904" s="21">
        <v>0</v>
      </c>
      <c r="D904" s="21">
        <v>0</v>
      </c>
      <c r="E904" s="21">
        <v>0</v>
      </c>
      <c r="F904" s="21">
        <v>0</v>
      </c>
      <c r="G904" s="21">
        <v>0</v>
      </c>
      <c r="H904" s="21">
        <v>0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9"/>
      <c r="S904" s="18"/>
    </row>
    <row r="905" spans="1:19" s="11" customFormat="1" ht="13.5" customHeight="1">
      <c r="A905" s="31" t="s">
        <v>27</v>
      </c>
      <c r="B905" s="21">
        <v>0</v>
      </c>
      <c r="C905" s="21">
        <v>0</v>
      </c>
      <c r="D905" s="21">
        <v>0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9"/>
      <c r="S905" s="18"/>
    </row>
    <row r="906" spans="1:19" s="11" customFormat="1" ht="13.5" customHeight="1">
      <c r="A906" s="31" t="s">
        <v>28</v>
      </c>
      <c r="B906" s="21">
        <v>0</v>
      </c>
      <c r="C906" s="21">
        <v>0</v>
      </c>
      <c r="D906" s="21">
        <v>0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9"/>
      <c r="S906" s="18"/>
    </row>
    <row r="907" spans="1:19" s="11" customFormat="1" ht="18" customHeight="1">
      <c r="A907" s="19" t="s">
        <v>1319</v>
      </c>
      <c r="B907" s="16"/>
      <c r="C907" s="16"/>
      <c r="D907" s="16"/>
      <c r="E907" s="16"/>
      <c r="F907" s="16"/>
      <c r="G907" s="16"/>
      <c r="H907" s="16"/>
      <c r="I907" s="17"/>
      <c r="J907" s="16"/>
      <c r="K907" s="17"/>
      <c r="L907" s="9"/>
      <c r="M907" s="9"/>
      <c r="N907" s="9"/>
      <c r="O907" s="9"/>
      <c r="P907" s="9"/>
      <c r="Q907" s="9"/>
      <c r="R907" s="9"/>
      <c r="S907" s="18"/>
    </row>
    <row r="908" spans="1:19" s="11" customFormat="1" ht="15" customHeight="1">
      <c r="A908" s="31" t="s">
        <v>20</v>
      </c>
      <c r="B908" s="21">
        <v>375</v>
      </c>
      <c r="C908" s="21">
        <v>0</v>
      </c>
      <c r="D908" s="21">
        <v>0</v>
      </c>
      <c r="E908" s="21">
        <v>0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1">
        <v>270</v>
      </c>
      <c r="L908" s="21">
        <v>10</v>
      </c>
      <c r="M908" s="21">
        <v>254</v>
      </c>
      <c r="N908" s="21">
        <v>4</v>
      </c>
      <c r="O908" s="21">
        <v>2</v>
      </c>
      <c r="P908" s="21">
        <v>90</v>
      </c>
      <c r="Q908" s="21">
        <v>15</v>
      </c>
      <c r="R908" s="9"/>
      <c r="S908" s="18"/>
    </row>
    <row r="909" spans="1:19" s="11" customFormat="1" ht="15" customHeight="1">
      <c r="A909" s="31" t="s">
        <v>21</v>
      </c>
      <c r="B909" s="21">
        <v>375</v>
      </c>
      <c r="C909" s="21">
        <v>0</v>
      </c>
      <c r="D909" s="21">
        <v>0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1">
        <v>270</v>
      </c>
      <c r="L909" s="21">
        <v>10</v>
      </c>
      <c r="M909" s="21">
        <v>254</v>
      </c>
      <c r="N909" s="21">
        <v>4</v>
      </c>
      <c r="O909" s="21">
        <v>2</v>
      </c>
      <c r="P909" s="21">
        <v>90</v>
      </c>
      <c r="Q909" s="21">
        <v>15</v>
      </c>
      <c r="R909" s="9"/>
      <c r="S909" s="18"/>
    </row>
    <row r="910" spans="1:19" s="11" customFormat="1" ht="15" customHeight="1">
      <c r="A910" s="31" t="s">
        <v>22</v>
      </c>
      <c r="B910" s="21">
        <v>375</v>
      </c>
      <c r="C910" s="21">
        <v>0</v>
      </c>
      <c r="D910" s="21">
        <v>0</v>
      </c>
      <c r="E910" s="21">
        <v>0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21">
        <v>270</v>
      </c>
      <c r="L910" s="21">
        <v>10</v>
      </c>
      <c r="M910" s="21">
        <v>254</v>
      </c>
      <c r="N910" s="21">
        <v>4</v>
      </c>
      <c r="O910" s="21">
        <v>2</v>
      </c>
      <c r="P910" s="21">
        <v>90</v>
      </c>
      <c r="Q910" s="21">
        <v>15</v>
      </c>
      <c r="R910" s="9"/>
      <c r="S910" s="18"/>
    </row>
    <row r="911" spans="1:19" s="11" customFormat="1" ht="15" customHeight="1">
      <c r="A911" s="31" t="s">
        <v>23</v>
      </c>
      <c r="B911" s="21">
        <v>0</v>
      </c>
      <c r="C911" s="21">
        <v>0</v>
      </c>
      <c r="D911" s="21">
        <v>0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1">
        <v>0</v>
      </c>
      <c r="O911" s="21">
        <v>0</v>
      </c>
      <c r="P911" s="21">
        <v>0</v>
      </c>
      <c r="Q911" s="21">
        <v>0</v>
      </c>
      <c r="R911" s="9"/>
      <c r="S911" s="18"/>
    </row>
    <row r="912" spans="1:19" s="11" customFormat="1" ht="13.5" customHeight="1">
      <c r="A912" s="31" t="s">
        <v>24</v>
      </c>
      <c r="B912" s="21">
        <v>0</v>
      </c>
      <c r="C912" s="21">
        <v>0</v>
      </c>
      <c r="D912" s="21">
        <v>0</v>
      </c>
      <c r="E912" s="21">
        <v>0</v>
      </c>
      <c r="F912" s="21">
        <v>0</v>
      </c>
      <c r="G912" s="21">
        <v>0</v>
      </c>
      <c r="H912" s="21">
        <v>0</v>
      </c>
      <c r="I912" s="21">
        <v>0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9"/>
      <c r="S912" s="18"/>
    </row>
    <row r="913" spans="1:19" s="11" customFormat="1" ht="13.5" customHeight="1">
      <c r="A913" s="31" t="s">
        <v>25</v>
      </c>
      <c r="B913" s="21">
        <v>375</v>
      </c>
      <c r="C913" s="21">
        <v>0</v>
      </c>
      <c r="D913" s="21">
        <v>0</v>
      </c>
      <c r="E913" s="21">
        <v>0</v>
      </c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21">
        <v>270</v>
      </c>
      <c r="L913" s="21">
        <v>10</v>
      </c>
      <c r="M913" s="21">
        <v>254</v>
      </c>
      <c r="N913" s="21">
        <v>4</v>
      </c>
      <c r="O913" s="21">
        <v>2</v>
      </c>
      <c r="P913" s="21">
        <v>90</v>
      </c>
      <c r="Q913" s="21">
        <v>15</v>
      </c>
      <c r="R913" s="9"/>
      <c r="S913" s="18"/>
    </row>
    <row r="914" spans="1:19" s="11" customFormat="1" ht="13.5" customHeight="1">
      <c r="A914" s="31" t="s">
        <v>26</v>
      </c>
      <c r="B914" s="21">
        <v>0</v>
      </c>
      <c r="C914" s="21">
        <v>0</v>
      </c>
      <c r="D914" s="21">
        <v>0</v>
      </c>
      <c r="E914" s="21">
        <v>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9"/>
      <c r="S914" s="18"/>
    </row>
    <row r="915" spans="1:19" s="11" customFormat="1" ht="13.5" customHeight="1">
      <c r="A915" s="31" t="s">
        <v>27</v>
      </c>
      <c r="B915" s="21">
        <v>0</v>
      </c>
      <c r="C915" s="21">
        <v>0</v>
      </c>
      <c r="D915" s="21">
        <v>0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1">
        <v>0</v>
      </c>
      <c r="O915" s="21">
        <v>0</v>
      </c>
      <c r="P915" s="21">
        <v>0</v>
      </c>
      <c r="Q915" s="21">
        <v>0</v>
      </c>
      <c r="R915" s="9"/>
      <c r="S915" s="18"/>
    </row>
    <row r="916" spans="1:19" s="11" customFormat="1" ht="13.5" customHeight="1">
      <c r="A916" s="31" t="s">
        <v>28</v>
      </c>
      <c r="B916" s="21">
        <v>0</v>
      </c>
      <c r="C916" s="21">
        <v>0</v>
      </c>
      <c r="D916" s="21">
        <v>0</v>
      </c>
      <c r="E916" s="21">
        <v>0</v>
      </c>
      <c r="F916" s="21">
        <v>0</v>
      </c>
      <c r="G916" s="21">
        <v>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9"/>
      <c r="S916" s="18"/>
    </row>
    <row r="917" spans="1:19" s="11" customFormat="1" ht="18" customHeight="1">
      <c r="A917" s="19" t="s">
        <v>1321</v>
      </c>
      <c r="B917" s="16"/>
      <c r="C917" s="16"/>
      <c r="D917" s="16"/>
      <c r="E917" s="16"/>
      <c r="F917" s="16"/>
      <c r="G917" s="16"/>
      <c r="H917" s="16"/>
      <c r="I917" s="17"/>
      <c r="J917" s="16"/>
      <c r="K917" s="17"/>
      <c r="L917" s="9"/>
      <c r="M917" s="9"/>
      <c r="N917" s="9"/>
      <c r="O917" s="9"/>
      <c r="P917" s="9"/>
      <c r="Q917" s="9"/>
      <c r="R917" s="9"/>
      <c r="S917" s="18"/>
    </row>
    <row r="918" spans="1:19" s="11" customFormat="1" ht="15" customHeight="1">
      <c r="A918" s="31" t="s">
        <v>20</v>
      </c>
      <c r="B918" s="21">
        <v>499</v>
      </c>
      <c r="C918" s="21">
        <v>0</v>
      </c>
      <c r="D918" s="21">
        <v>0</v>
      </c>
      <c r="E918" s="21">
        <v>0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1">
        <v>380</v>
      </c>
      <c r="L918" s="21">
        <v>23</v>
      </c>
      <c r="M918" s="21">
        <v>344</v>
      </c>
      <c r="N918" s="21">
        <v>3</v>
      </c>
      <c r="O918" s="21">
        <v>10</v>
      </c>
      <c r="P918" s="21">
        <v>99</v>
      </c>
      <c r="Q918" s="21">
        <v>20</v>
      </c>
      <c r="R918" s="9"/>
      <c r="S918" s="18"/>
    </row>
    <row r="919" spans="1:19" s="11" customFormat="1" ht="15" customHeight="1">
      <c r="A919" s="31" t="s">
        <v>21</v>
      </c>
      <c r="B919" s="21">
        <v>499</v>
      </c>
      <c r="C919" s="21">
        <v>0</v>
      </c>
      <c r="D919" s="21">
        <v>0</v>
      </c>
      <c r="E919" s="21">
        <v>0</v>
      </c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21">
        <v>380</v>
      </c>
      <c r="L919" s="21">
        <v>23</v>
      </c>
      <c r="M919" s="21">
        <v>344</v>
      </c>
      <c r="N919" s="21">
        <v>3</v>
      </c>
      <c r="O919" s="21">
        <v>10</v>
      </c>
      <c r="P919" s="21">
        <v>99</v>
      </c>
      <c r="Q919" s="21">
        <v>20</v>
      </c>
      <c r="R919" s="9"/>
      <c r="S919" s="18"/>
    </row>
    <row r="920" spans="1:19" s="11" customFormat="1" ht="15" customHeight="1">
      <c r="A920" s="31" t="s">
        <v>22</v>
      </c>
      <c r="B920" s="21">
        <v>499</v>
      </c>
      <c r="C920" s="21">
        <v>0</v>
      </c>
      <c r="D920" s="21">
        <v>0</v>
      </c>
      <c r="E920" s="21">
        <v>0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380</v>
      </c>
      <c r="L920" s="21">
        <v>23</v>
      </c>
      <c r="M920" s="21">
        <v>344</v>
      </c>
      <c r="N920" s="21">
        <v>3</v>
      </c>
      <c r="O920" s="21">
        <v>10</v>
      </c>
      <c r="P920" s="21">
        <v>99</v>
      </c>
      <c r="Q920" s="21">
        <v>20</v>
      </c>
      <c r="R920" s="9"/>
      <c r="S920" s="18"/>
    </row>
    <row r="921" spans="1:19" s="11" customFormat="1" ht="15" customHeight="1">
      <c r="A921" s="31" t="s">
        <v>23</v>
      </c>
      <c r="B921" s="21">
        <v>0</v>
      </c>
      <c r="C921" s="21">
        <v>0</v>
      </c>
      <c r="D921" s="21">
        <v>0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9"/>
      <c r="S921" s="18"/>
    </row>
    <row r="922" spans="1:19" s="11" customFormat="1" ht="13.5" customHeight="1">
      <c r="A922" s="31" t="s">
        <v>24</v>
      </c>
      <c r="B922" s="21">
        <v>0</v>
      </c>
      <c r="C922" s="21">
        <v>0</v>
      </c>
      <c r="D922" s="21">
        <v>0</v>
      </c>
      <c r="E922" s="21">
        <v>0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9"/>
      <c r="S922" s="18"/>
    </row>
    <row r="923" spans="1:19" s="11" customFormat="1" ht="13.5" customHeight="1">
      <c r="A923" s="31" t="s">
        <v>25</v>
      </c>
      <c r="B923" s="21">
        <v>499</v>
      </c>
      <c r="C923" s="21">
        <v>0</v>
      </c>
      <c r="D923" s="21">
        <v>0</v>
      </c>
      <c r="E923" s="21">
        <v>0</v>
      </c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1">
        <v>380</v>
      </c>
      <c r="L923" s="21">
        <v>23</v>
      </c>
      <c r="M923" s="21">
        <v>344</v>
      </c>
      <c r="N923" s="21">
        <v>3</v>
      </c>
      <c r="O923" s="21">
        <v>10</v>
      </c>
      <c r="P923" s="21">
        <v>99</v>
      </c>
      <c r="Q923" s="21">
        <v>20</v>
      </c>
      <c r="R923" s="9"/>
      <c r="S923" s="18"/>
    </row>
    <row r="924" spans="1:19" s="11" customFormat="1" ht="13.5" customHeight="1">
      <c r="A924" s="31" t="s">
        <v>26</v>
      </c>
      <c r="B924" s="21">
        <v>0</v>
      </c>
      <c r="C924" s="21">
        <v>0</v>
      </c>
      <c r="D924" s="21">
        <v>0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9"/>
      <c r="S924" s="18"/>
    </row>
    <row r="925" spans="1:19" s="11" customFormat="1" ht="13.5" customHeight="1">
      <c r="A925" s="31" t="s">
        <v>27</v>
      </c>
      <c r="B925" s="21">
        <v>0</v>
      </c>
      <c r="C925" s="21">
        <v>0</v>
      </c>
      <c r="D925" s="21">
        <v>0</v>
      </c>
      <c r="E925" s="21">
        <v>0</v>
      </c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1">
        <v>0</v>
      </c>
      <c r="Q925" s="21">
        <v>0</v>
      </c>
      <c r="R925" s="9"/>
      <c r="S925" s="18"/>
    </row>
    <row r="926" spans="1:19" s="11" customFormat="1" ht="13.5" customHeight="1">
      <c r="A926" s="31" t="s">
        <v>28</v>
      </c>
      <c r="B926" s="21">
        <v>0</v>
      </c>
      <c r="C926" s="21">
        <v>0</v>
      </c>
      <c r="D926" s="21">
        <v>0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9"/>
      <c r="S926" s="18"/>
    </row>
    <row r="927" spans="1:19" s="11" customFormat="1" ht="18" customHeight="1">
      <c r="A927" s="19" t="s">
        <v>1323</v>
      </c>
      <c r="B927" s="16"/>
      <c r="C927" s="16"/>
      <c r="D927" s="16"/>
      <c r="E927" s="16"/>
      <c r="F927" s="16"/>
      <c r="G927" s="16"/>
      <c r="H927" s="16"/>
      <c r="I927" s="17"/>
      <c r="J927" s="16"/>
      <c r="K927" s="17"/>
      <c r="L927" s="9"/>
      <c r="M927" s="9"/>
      <c r="N927" s="9"/>
      <c r="O927" s="9"/>
      <c r="P927" s="9"/>
      <c r="Q927" s="9"/>
      <c r="R927" s="9"/>
      <c r="S927" s="18"/>
    </row>
    <row r="928" spans="1:19" s="11" customFormat="1" ht="15" customHeight="1">
      <c r="A928" s="31" t="s">
        <v>20</v>
      </c>
      <c r="B928" s="21">
        <v>106</v>
      </c>
      <c r="C928" s="21">
        <v>1</v>
      </c>
      <c r="D928" s="21">
        <v>0</v>
      </c>
      <c r="E928" s="21">
        <v>1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1">
        <v>76</v>
      </c>
      <c r="L928" s="21">
        <v>5</v>
      </c>
      <c r="M928" s="21">
        <v>68</v>
      </c>
      <c r="N928" s="21">
        <v>2</v>
      </c>
      <c r="O928" s="21">
        <v>1</v>
      </c>
      <c r="P928" s="21">
        <v>24</v>
      </c>
      <c r="Q928" s="21">
        <v>5</v>
      </c>
      <c r="R928" s="9"/>
      <c r="S928" s="18"/>
    </row>
    <row r="929" spans="1:19" s="11" customFormat="1" ht="15" customHeight="1">
      <c r="A929" s="31" t="s">
        <v>21</v>
      </c>
      <c r="B929" s="21">
        <v>106</v>
      </c>
      <c r="C929" s="21">
        <v>1</v>
      </c>
      <c r="D929" s="21">
        <v>0</v>
      </c>
      <c r="E929" s="21">
        <v>1</v>
      </c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21">
        <v>76</v>
      </c>
      <c r="L929" s="21">
        <v>5</v>
      </c>
      <c r="M929" s="21">
        <v>68</v>
      </c>
      <c r="N929" s="21">
        <v>2</v>
      </c>
      <c r="O929" s="21">
        <v>1</v>
      </c>
      <c r="P929" s="21">
        <v>24</v>
      </c>
      <c r="Q929" s="21">
        <v>5</v>
      </c>
      <c r="R929" s="9"/>
      <c r="S929" s="18"/>
    </row>
    <row r="930" spans="1:19" s="11" customFormat="1" ht="15" customHeight="1">
      <c r="A930" s="31" t="s">
        <v>22</v>
      </c>
      <c r="B930" s="21">
        <v>106</v>
      </c>
      <c r="C930" s="21">
        <v>1</v>
      </c>
      <c r="D930" s="21">
        <v>0</v>
      </c>
      <c r="E930" s="21">
        <v>1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v>76</v>
      </c>
      <c r="L930" s="21">
        <v>5</v>
      </c>
      <c r="M930" s="21">
        <v>68</v>
      </c>
      <c r="N930" s="21">
        <v>2</v>
      </c>
      <c r="O930" s="21">
        <v>1</v>
      </c>
      <c r="P930" s="21">
        <v>24</v>
      </c>
      <c r="Q930" s="21">
        <v>5</v>
      </c>
      <c r="R930" s="9"/>
      <c r="S930" s="18"/>
    </row>
    <row r="931" spans="1:19" s="11" customFormat="1" ht="15" customHeight="1">
      <c r="A931" s="31" t="s">
        <v>23</v>
      </c>
      <c r="B931" s="21">
        <v>51</v>
      </c>
      <c r="C931" s="21">
        <v>0</v>
      </c>
      <c r="D931" s="21">
        <v>0</v>
      </c>
      <c r="E931" s="21">
        <v>0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21">
        <v>41</v>
      </c>
      <c r="L931" s="21">
        <v>1</v>
      </c>
      <c r="M931" s="21">
        <v>39</v>
      </c>
      <c r="N931" s="21">
        <v>1</v>
      </c>
      <c r="O931" s="21">
        <v>0</v>
      </c>
      <c r="P931" s="21">
        <v>9</v>
      </c>
      <c r="Q931" s="21">
        <v>1</v>
      </c>
      <c r="R931" s="9"/>
      <c r="S931" s="18"/>
    </row>
    <row r="932" spans="1:19" s="11" customFormat="1" ht="13.5" customHeight="1">
      <c r="A932" s="31" t="s">
        <v>24</v>
      </c>
      <c r="B932" s="21">
        <v>47</v>
      </c>
      <c r="C932" s="21">
        <v>1</v>
      </c>
      <c r="D932" s="21">
        <v>0</v>
      </c>
      <c r="E932" s="21">
        <v>1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v>27</v>
      </c>
      <c r="L932" s="21">
        <v>2</v>
      </c>
      <c r="M932" s="21">
        <v>24</v>
      </c>
      <c r="N932" s="21">
        <v>0</v>
      </c>
      <c r="O932" s="21">
        <v>1</v>
      </c>
      <c r="P932" s="21">
        <v>15</v>
      </c>
      <c r="Q932" s="21">
        <v>4</v>
      </c>
      <c r="R932" s="9"/>
      <c r="S932" s="18"/>
    </row>
    <row r="933" spans="1:19" s="11" customFormat="1" ht="13.5" customHeight="1">
      <c r="A933" s="31" t="s">
        <v>25</v>
      </c>
      <c r="B933" s="21">
        <v>8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8</v>
      </c>
      <c r="L933" s="21">
        <v>2</v>
      </c>
      <c r="M933" s="21">
        <v>5</v>
      </c>
      <c r="N933" s="21">
        <v>1</v>
      </c>
      <c r="O933" s="21">
        <v>0</v>
      </c>
      <c r="P933" s="21">
        <v>0</v>
      </c>
      <c r="Q933" s="21">
        <v>0</v>
      </c>
      <c r="R933" s="9"/>
      <c r="S933" s="18"/>
    </row>
    <row r="934" spans="1:19" s="11" customFormat="1" ht="13.5" customHeight="1">
      <c r="A934" s="31" t="s">
        <v>26</v>
      </c>
      <c r="B934" s="21">
        <v>0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9"/>
      <c r="S934" s="18"/>
    </row>
    <row r="935" spans="1:19" s="11" customFormat="1" ht="13.5" customHeight="1">
      <c r="A935" s="31" t="s">
        <v>27</v>
      </c>
      <c r="B935" s="21">
        <v>0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9"/>
      <c r="S935" s="18"/>
    </row>
    <row r="936" spans="1:19" s="11" customFormat="1" ht="13.5" customHeight="1">
      <c r="A936" s="31" t="s">
        <v>28</v>
      </c>
      <c r="B936" s="21">
        <v>0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9"/>
      <c r="S936" s="18"/>
    </row>
    <row r="937" spans="1:19" s="11" customFormat="1" ht="18" customHeight="1">
      <c r="A937" s="19" t="s">
        <v>1325</v>
      </c>
      <c r="B937" s="16"/>
      <c r="C937" s="16"/>
      <c r="D937" s="16"/>
      <c r="E937" s="16"/>
      <c r="F937" s="16"/>
      <c r="G937" s="16"/>
      <c r="H937" s="16"/>
      <c r="I937" s="17"/>
      <c r="J937" s="16"/>
      <c r="K937" s="17"/>
      <c r="L937" s="9"/>
      <c r="M937" s="9"/>
      <c r="N937" s="9"/>
      <c r="O937" s="9"/>
      <c r="P937" s="9"/>
      <c r="Q937" s="9"/>
      <c r="R937" s="9"/>
      <c r="S937" s="18"/>
    </row>
    <row r="938" spans="1:19" s="11" customFormat="1" ht="15" customHeight="1">
      <c r="A938" s="31" t="s">
        <v>20</v>
      </c>
      <c r="B938" s="21">
        <v>236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v>150</v>
      </c>
      <c r="L938" s="21">
        <v>17</v>
      </c>
      <c r="M938" s="21">
        <v>122</v>
      </c>
      <c r="N938" s="21">
        <v>4</v>
      </c>
      <c r="O938" s="21">
        <v>7</v>
      </c>
      <c r="P938" s="21">
        <v>79</v>
      </c>
      <c r="Q938" s="21">
        <v>7</v>
      </c>
      <c r="R938" s="9"/>
      <c r="S938" s="18"/>
    </row>
    <row r="939" spans="1:19" s="11" customFormat="1" ht="15" customHeight="1">
      <c r="A939" s="31" t="s">
        <v>21</v>
      </c>
      <c r="B939" s="21">
        <v>236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150</v>
      </c>
      <c r="L939" s="21">
        <v>17</v>
      </c>
      <c r="M939" s="21">
        <v>122</v>
      </c>
      <c r="N939" s="21">
        <v>4</v>
      </c>
      <c r="O939" s="21">
        <v>7</v>
      </c>
      <c r="P939" s="21">
        <v>79</v>
      </c>
      <c r="Q939" s="21">
        <v>7</v>
      </c>
      <c r="R939" s="9"/>
      <c r="S939" s="18"/>
    </row>
    <row r="940" spans="1:19" s="11" customFormat="1" ht="15" customHeight="1">
      <c r="A940" s="31" t="s">
        <v>22</v>
      </c>
      <c r="B940" s="21">
        <v>236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150</v>
      </c>
      <c r="L940" s="21">
        <v>17</v>
      </c>
      <c r="M940" s="21">
        <v>122</v>
      </c>
      <c r="N940" s="21">
        <v>4</v>
      </c>
      <c r="O940" s="21">
        <v>7</v>
      </c>
      <c r="P940" s="21">
        <v>79</v>
      </c>
      <c r="Q940" s="21">
        <v>7</v>
      </c>
      <c r="R940" s="9"/>
      <c r="S940" s="18"/>
    </row>
    <row r="941" spans="1:19" s="11" customFormat="1" ht="15" customHeight="1">
      <c r="A941" s="31" t="s">
        <v>23</v>
      </c>
      <c r="B941" s="21">
        <v>0</v>
      </c>
      <c r="C941" s="21">
        <v>0</v>
      </c>
      <c r="D941" s="21">
        <v>0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9"/>
      <c r="S941" s="18"/>
    </row>
    <row r="942" spans="1:19" s="11" customFormat="1" ht="13.5" customHeight="1">
      <c r="A942" s="31" t="s">
        <v>24</v>
      </c>
      <c r="B942" s="21">
        <v>0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9"/>
      <c r="S942" s="18"/>
    </row>
    <row r="943" spans="1:19" s="11" customFormat="1" ht="13.5" customHeight="1">
      <c r="A943" s="31" t="s">
        <v>25</v>
      </c>
      <c r="B943" s="21">
        <v>236</v>
      </c>
      <c r="C943" s="21">
        <v>0</v>
      </c>
      <c r="D943" s="21">
        <v>0</v>
      </c>
      <c r="E943" s="21">
        <v>0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1">
        <v>150</v>
      </c>
      <c r="L943" s="21">
        <v>17</v>
      </c>
      <c r="M943" s="21">
        <v>122</v>
      </c>
      <c r="N943" s="21">
        <v>4</v>
      </c>
      <c r="O943" s="21">
        <v>7</v>
      </c>
      <c r="P943" s="21">
        <v>79</v>
      </c>
      <c r="Q943" s="21">
        <v>7</v>
      </c>
      <c r="R943" s="9"/>
      <c r="S943" s="18"/>
    </row>
    <row r="944" spans="1:19" s="11" customFormat="1" ht="13.5" customHeight="1">
      <c r="A944" s="31" t="s">
        <v>26</v>
      </c>
      <c r="B944" s="21">
        <v>0</v>
      </c>
      <c r="C944" s="21">
        <v>0</v>
      </c>
      <c r="D944" s="21">
        <v>0</v>
      </c>
      <c r="E944" s="21">
        <v>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9"/>
      <c r="S944" s="18"/>
    </row>
    <row r="945" spans="1:19" s="11" customFormat="1" ht="13.5" customHeight="1">
      <c r="A945" s="31" t="s">
        <v>27</v>
      </c>
      <c r="B945" s="21">
        <v>0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9"/>
      <c r="S945" s="18"/>
    </row>
    <row r="946" spans="1:19" s="11" customFormat="1" ht="13.5" customHeight="1">
      <c r="A946" s="31" t="s">
        <v>28</v>
      </c>
      <c r="B946" s="21">
        <v>0</v>
      </c>
      <c r="C946" s="21">
        <v>0</v>
      </c>
      <c r="D946" s="21">
        <v>0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9"/>
      <c r="S946" s="18"/>
    </row>
    <row r="947" spans="1:19" s="11" customFormat="1" ht="18" customHeight="1">
      <c r="A947" s="19" t="s">
        <v>1327</v>
      </c>
      <c r="B947" s="16"/>
      <c r="C947" s="16"/>
      <c r="D947" s="16"/>
      <c r="E947" s="16"/>
      <c r="F947" s="16"/>
      <c r="G947" s="16"/>
      <c r="H947" s="16"/>
      <c r="I947" s="17"/>
      <c r="J947" s="16"/>
      <c r="K947" s="17"/>
      <c r="L947" s="9"/>
      <c r="M947" s="9"/>
      <c r="N947" s="9"/>
      <c r="O947" s="9"/>
      <c r="P947" s="9"/>
      <c r="Q947" s="9"/>
      <c r="R947" s="9"/>
      <c r="S947" s="18"/>
    </row>
    <row r="948" spans="1:19" s="11" customFormat="1" ht="15" customHeight="1">
      <c r="A948" s="31" t="s">
        <v>20</v>
      </c>
      <c r="B948" s="21">
        <v>555</v>
      </c>
      <c r="C948" s="21">
        <v>1</v>
      </c>
      <c r="D948" s="21">
        <v>1</v>
      </c>
      <c r="E948" s="21">
        <v>0</v>
      </c>
      <c r="F948" s="21">
        <v>3</v>
      </c>
      <c r="G948" s="21">
        <v>0</v>
      </c>
      <c r="H948" s="21">
        <v>1</v>
      </c>
      <c r="I948" s="21">
        <v>1</v>
      </c>
      <c r="J948" s="21">
        <v>1</v>
      </c>
      <c r="K948" s="21">
        <v>397</v>
      </c>
      <c r="L948" s="21">
        <v>10</v>
      </c>
      <c r="M948" s="21">
        <v>362</v>
      </c>
      <c r="N948" s="21">
        <v>19</v>
      </c>
      <c r="O948" s="21">
        <v>6</v>
      </c>
      <c r="P948" s="21">
        <v>124</v>
      </c>
      <c r="Q948" s="21">
        <v>30</v>
      </c>
      <c r="R948" s="9"/>
      <c r="S948" s="18"/>
    </row>
    <row r="949" spans="1:19" s="11" customFormat="1" ht="15" customHeight="1">
      <c r="A949" s="31" t="s">
        <v>21</v>
      </c>
      <c r="B949" s="21">
        <v>555</v>
      </c>
      <c r="C949" s="21">
        <v>1</v>
      </c>
      <c r="D949" s="21">
        <v>1</v>
      </c>
      <c r="E949" s="21">
        <v>0</v>
      </c>
      <c r="F949" s="21">
        <v>3</v>
      </c>
      <c r="G949" s="21">
        <v>0</v>
      </c>
      <c r="H949" s="21">
        <v>1</v>
      </c>
      <c r="I949" s="21">
        <v>1</v>
      </c>
      <c r="J949" s="21">
        <v>1</v>
      </c>
      <c r="K949" s="21">
        <v>397</v>
      </c>
      <c r="L949" s="21">
        <v>10</v>
      </c>
      <c r="M949" s="21">
        <v>362</v>
      </c>
      <c r="N949" s="21">
        <v>19</v>
      </c>
      <c r="O949" s="21">
        <v>6</v>
      </c>
      <c r="P949" s="21">
        <v>124</v>
      </c>
      <c r="Q949" s="21">
        <v>30</v>
      </c>
      <c r="R949" s="9"/>
      <c r="S949" s="18"/>
    </row>
    <row r="950" spans="1:19" s="11" customFormat="1" ht="15" customHeight="1">
      <c r="A950" s="31" t="s">
        <v>22</v>
      </c>
      <c r="B950" s="21">
        <v>555</v>
      </c>
      <c r="C950" s="21">
        <v>1</v>
      </c>
      <c r="D950" s="21">
        <v>1</v>
      </c>
      <c r="E950" s="21">
        <v>0</v>
      </c>
      <c r="F950" s="21">
        <v>3</v>
      </c>
      <c r="G950" s="21">
        <v>0</v>
      </c>
      <c r="H950" s="21">
        <v>1</v>
      </c>
      <c r="I950" s="21">
        <v>1</v>
      </c>
      <c r="J950" s="21">
        <v>1</v>
      </c>
      <c r="K950" s="21">
        <v>397</v>
      </c>
      <c r="L950" s="21">
        <v>10</v>
      </c>
      <c r="M950" s="21">
        <v>362</v>
      </c>
      <c r="N950" s="21">
        <v>19</v>
      </c>
      <c r="O950" s="21">
        <v>6</v>
      </c>
      <c r="P950" s="21">
        <v>124</v>
      </c>
      <c r="Q950" s="21">
        <v>30</v>
      </c>
      <c r="R950" s="9"/>
      <c r="S950" s="18"/>
    </row>
    <row r="951" spans="1:19" s="11" customFormat="1" ht="15" customHeight="1">
      <c r="A951" s="31" t="s">
        <v>23</v>
      </c>
      <c r="B951" s="21">
        <v>0</v>
      </c>
      <c r="C951" s="21">
        <v>0</v>
      </c>
      <c r="D951" s="21">
        <v>0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0</v>
      </c>
      <c r="O951" s="21">
        <v>0</v>
      </c>
      <c r="P951" s="21">
        <v>0</v>
      </c>
      <c r="Q951" s="21">
        <v>0</v>
      </c>
      <c r="R951" s="9"/>
      <c r="S951" s="18"/>
    </row>
    <row r="952" spans="1:19" s="11" customFormat="1" ht="13.5" customHeight="1">
      <c r="A952" s="31" t="s">
        <v>24</v>
      </c>
      <c r="B952" s="21">
        <v>0</v>
      </c>
      <c r="C952" s="21">
        <v>0</v>
      </c>
      <c r="D952" s="21">
        <v>0</v>
      </c>
      <c r="E952" s="21">
        <v>0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9"/>
      <c r="S952" s="18"/>
    </row>
    <row r="953" spans="1:19" s="11" customFormat="1" ht="13.5" customHeight="1">
      <c r="A953" s="31" t="s">
        <v>25</v>
      </c>
      <c r="B953" s="21">
        <v>555</v>
      </c>
      <c r="C953" s="21">
        <v>1</v>
      </c>
      <c r="D953" s="21">
        <v>1</v>
      </c>
      <c r="E953" s="21">
        <v>0</v>
      </c>
      <c r="F953" s="21">
        <v>3</v>
      </c>
      <c r="G953" s="21">
        <v>0</v>
      </c>
      <c r="H953" s="21">
        <v>1</v>
      </c>
      <c r="I953" s="21">
        <v>1</v>
      </c>
      <c r="J953" s="21">
        <v>1</v>
      </c>
      <c r="K953" s="21">
        <v>397</v>
      </c>
      <c r="L953" s="21">
        <v>10</v>
      </c>
      <c r="M953" s="21">
        <v>362</v>
      </c>
      <c r="N953" s="21">
        <v>19</v>
      </c>
      <c r="O953" s="21">
        <v>6</v>
      </c>
      <c r="P953" s="21">
        <v>124</v>
      </c>
      <c r="Q953" s="21">
        <v>30</v>
      </c>
      <c r="R953" s="9"/>
      <c r="S953" s="18"/>
    </row>
    <row r="954" spans="1:19" s="11" customFormat="1" ht="13.5" customHeight="1">
      <c r="A954" s="31" t="s">
        <v>26</v>
      </c>
      <c r="B954" s="21">
        <v>0</v>
      </c>
      <c r="C954" s="21">
        <v>0</v>
      </c>
      <c r="D954" s="21">
        <v>0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9"/>
      <c r="S954" s="18"/>
    </row>
    <row r="955" spans="1:19" s="11" customFormat="1" ht="13.5" customHeight="1">
      <c r="A955" s="31" t="s">
        <v>27</v>
      </c>
      <c r="B955" s="21">
        <v>0</v>
      </c>
      <c r="C955" s="21">
        <v>0</v>
      </c>
      <c r="D955" s="21">
        <v>0</v>
      </c>
      <c r="E955" s="21">
        <v>0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  <c r="R955" s="9"/>
      <c r="S955" s="18"/>
    </row>
    <row r="956" spans="1:19" s="11" customFormat="1" ht="13.5" customHeight="1">
      <c r="A956" s="31" t="s">
        <v>28</v>
      </c>
      <c r="B956" s="21">
        <v>0</v>
      </c>
      <c r="C956" s="21">
        <v>0</v>
      </c>
      <c r="D956" s="21">
        <v>0</v>
      </c>
      <c r="E956" s="21">
        <v>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9"/>
      <c r="S956" s="18"/>
    </row>
    <row r="957" spans="1:19" s="11" customFormat="1" ht="18" customHeight="1">
      <c r="A957" s="19" t="s">
        <v>1329</v>
      </c>
      <c r="B957" s="16"/>
      <c r="C957" s="16"/>
      <c r="D957" s="16"/>
      <c r="E957" s="16"/>
      <c r="F957" s="16"/>
      <c r="G957" s="16"/>
      <c r="H957" s="16"/>
      <c r="I957" s="17"/>
      <c r="J957" s="16"/>
      <c r="K957" s="17"/>
      <c r="L957" s="9"/>
      <c r="M957" s="9"/>
      <c r="N957" s="9"/>
      <c r="O957" s="9"/>
      <c r="P957" s="9"/>
      <c r="Q957" s="9"/>
      <c r="R957" s="9"/>
      <c r="S957" s="18"/>
    </row>
    <row r="958" spans="1:19" s="11" customFormat="1" ht="15" customHeight="1">
      <c r="A958" s="31" t="s">
        <v>20</v>
      </c>
      <c r="B958" s="21">
        <v>369</v>
      </c>
      <c r="C958" s="21">
        <v>0</v>
      </c>
      <c r="D958" s="21">
        <v>0</v>
      </c>
      <c r="E958" s="21">
        <v>0</v>
      </c>
      <c r="F958" s="21">
        <v>2</v>
      </c>
      <c r="G958" s="21">
        <v>2</v>
      </c>
      <c r="H958" s="21">
        <v>0</v>
      </c>
      <c r="I958" s="21">
        <v>0</v>
      </c>
      <c r="J958" s="21">
        <v>0</v>
      </c>
      <c r="K958" s="21">
        <v>244</v>
      </c>
      <c r="L958" s="21">
        <v>13</v>
      </c>
      <c r="M958" s="21">
        <v>215</v>
      </c>
      <c r="N958" s="21">
        <v>9</v>
      </c>
      <c r="O958" s="21">
        <v>7</v>
      </c>
      <c r="P958" s="21">
        <v>107</v>
      </c>
      <c r="Q958" s="21">
        <v>16</v>
      </c>
      <c r="R958" s="9"/>
      <c r="S958" s="18"/>
    </row>
    <row r="959" spans="1:19" s="11" customFormat="1" ht="15" customHeight="1">
      <c r="A959" s="31" t="s">
        <v>21</v>
      </c>
      <c r="B959" s="21">
        <v>369</v>
      </c>
      <c r="C959" s="21">
        <v>0</v>
      </c>
      <c r="D959" s="21">
        <v>0</v>
      </c>
      <c r="E959" s="21">
        <v>0</v>
      </c>
      <c r="F959" s="21">
        <v>2</v>
      </c>
      <c r="G959" s="21">
        <v>2</v>
      </c>
      <c r="H959" s="21">
        <v>0</v>
      </c>
      <c r="I959" s="21">
        <v>0</v>
      </c>
      <c r="J959" s="21">
        <v>0</v>
      </c>
      <c r="K959" s="21">
        <v>244</v>
      </c>
      <c r="L959" s="21">
        <v>13</v>
      </c>
      <c r="M959" s="21">
        <v>215</v>
      </c>
      <c r="N959" s="21">
        <v>9</v>
      </c>
      <c r="O959" s="21">
        <v>7</v>
      </c>
      <c r="P959" s="21">
        <v>107</v>
      </c>
      <c r="Q959" s="21">
        <v>16</v>
      </c>
      <c r="R959" s="9"/>
      <c r="S959" s="18"/>
    </row>
    <row r="960" spans="1:19" s="11" customFormat="1" ht="15" customHeight="1">
      <c r="A960" s="31" t="s">
        <v>22</v>
      </c>
      <c r="B960" s="21">
        <v>369</v>
      </c>
      <c r="C960" s="21">
        <v>0</v>
      </c>
      <c r="D960" s="21">
        <v>0</v>
      </c>
      <c r="E960" s="21">
        <v>0</v>
      </c>
      <c r="F960" s="21">
        <v>2</v>
      </c>
      <c r="G960" s="21">
        <v>2</v>
      </c>
      <c r="H960" s="21">
        <v>0</v>
      </c>
      <c r="I960" s="21">
        <v>0</v>
      </c>
      <c r="J960" s="21">
        <v>0</v>
      </c>
      <c r="K960" s="21">
        <v>244</v>
      </c>
      <c r="L960" s="21">
        <v>13</v>
      </c>
      <c r="M960" s="21">
        <v>215</v>
      </c>
      <c r="N960" s="21">
        <v>9</v>
      </c>
      <c r="O960" s="21">
        <v>7</v>
      </c>
      <c r="P960" s="21">
        <v>107</v>
      </c>
      <c r="Q960" s="21">
        <v>16</v>
      </c>
      <c r="R960" s="9"/>
      <c r="S960" s="18"/>
    </row>
    <row r="961" spans="1:19" s="11" customFormat="1" ht="15" customHeight="1">
      <c r="A961" s="31" t="s">
        <v>23</v>
      </c>
      <c r="B961" s="21">
        <v>0</v>
      </c>
      <c r="C961" s="21">
        <v>0</v>
      </c>
      <c r="D961" s="21">
        <v>0</v>
      </c>
      <c r="E961" s="21">
        <v>0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9"/>
      <c r="S961" s="18"/>
    </row>
    <row r="962" spans="1:19" s="11" customFormat="1" ht="13.5" customHeight="1">
      <c r="A962" s="31" t="s">
        <v>24</v>
      </c>
      <c r="B962" s="21">
        <v>0</v>
      </c>
      <c r="C962" s="21">
        <v>0</v>
      </c>
      <c r="D962" s="21">
        <v>0</v>
      </c>
      <c r="E962" s="21">
        <v>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9"/>
      <c r="S962" s="18"/>
    </row>
    <row r="963" spans="1:19" s="11" customFormat="1" ht="13.5" customHeight="1">
      <c r="A963" s="31" t="s">
        <v>25</v>
      </c>
      <c r="B963" s="21">
        <v>369</v>
      </c>
      <c r="C963" s="21">
        <v>0</v>
      </c>
      <c r="D963" s="21">
        <v>0</v>
      </c>
      <c r="E963" s="21">
        <v>0</v>
      </c>
      <c r="F963" s="21">
        <v>2</v>
      </c>
      <c r="G963" s="21">
        <v>2</v>
      </c>
      <c r="H963" s="21">
        <v>0</v>
      </c>
      <c r="I963" s="21">
        <v>0</v>
      </c>
      <c r="J963" s="21">
        <v>0</v>
      </c>
      <c r="K963" s="21">
        <v>244</v>
      </c>
      <c r="L963" s="21">
        <v>13</v>
      </c>
      <c r="M963" s="21">
        <v>215</v>
      </c>
      <c r="N963" s="21">
        <v>9</v>
      </c>
      <c r="O963" s="21">
        <v>7</v>
      </c>
      <c r="P963" s="21">
        <v>107</v>
      </c>
      <c r="Q963" s="21">
        <v>16</v>
      </c>
      <c r="R963" s="9"/>
      <c r="S963" s="18"/>
    </row>
    <row r="964" spans="1:19" s="11" customFormat="1" ht="13.5" customHeight="1">
      <c r="A964" s="31" t="s">
        <v>26</v>
      </c>
      <c r="B964" s="21">
        <v>0</v>
      </c>
      <c r="C964" s="21">
        <v>0</v>
      </c>
      <c r="D964" s="21">
        <v>0</v>
      </c>
      <c r="E964" s="21">
        <v>0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9"/>
      <c r="S964" s="18"/>
    </row>
    <row r="965" spans="1:19" s="11" customFormat="1" ht="13.5" customHeight="1">
      <c r="A965" s="31" t="s">
        <v>27</v>
      </c>
      <c r="B965" s="21">
        <v>0</v>
      </c>
      <c r="C965" s="21">
        <v>0</v>
      </c>
      <c r="D965" s="21">
        <v>0</v>
      </c>
      <c r="E965" s="21">
        <v>0</v>
      </c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9"/>
      <c r="S965" s="18"/>
    </row>
    <row r="966" spans="1:19" s="11" customFormat="1" ht="13.5" customHeight="1">
      <c r="A966" s="31" t="s">
        <v>28</v>
      </c>
      <c r="B966" s="21">
        <v>0</v>
      </c>
      <c r="C966" s="21">
        <v>0</v>
      </c>
      <c r="D966" s="21">
        <v>0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9"/>
      <c r="S966" s="18"/>
    </row>
    <row r="967" spans="1:19" s="11" customFormat="1" ht="18" customHeight="1">
      <c r="A967" s="19" t="s">
        <v>1331</v>
      </c>
      <c r="B967" s="16"/>
      <c r="C967" s="16"/>
      <c r="D967" s="16"/>
      <c r="E967" s="16"/>
      <c r="F967" s="16"/>
      <c r="G967" s="16"/>
      <c r="H967" s="16"/>
      <c r="I967" s="17"/>
      <c r="J967" s="16"/>
      <c r="K967" s="17"/>
      <c r="L967" s="9"/>
      <c r="M967" s="9"/>
      <c r="N967" s="9"/>
      <c r="O967" s="9"/>
      <c r="P967" s="9"/>
      <c r="Q967" s="9"/>
      <c r="R967" s="9"/>
      <c r="S967" s="18"/>
    </row>
    <row r="968" spans="1:19" s="11" customFormat="1" ht="15" customHeight="1">
      <c r="A968" s="31" t="s">
        <v>20</v>
      </c>
      <c r="B968" s="21">
        <v>1785</v>
      </c>
      <c r="C968" s="21">
        <v>2</v>
      </c>
      <c r="D968" s="21">
        <v>0</v>
      </c>
      <c r="E968" s="21">
        <v>2</v>
      </c>
      <c r="F968" s="21">
        <v>3</v>
      </c>
      <c r="G968" s="21">
        <v>1</v>
      </c>
      <c r="H968" s="21">
        <v>0</v>
      </c>
      <c r="I968" s="21">
        <v>0</v>
      </c>
      <c r="J968" s="21">
        <v>2</v>
      </c>
      <c r="K968" s="21">
        <v>1007</v>
      </c>
      <c r="L968" s="21">
        <v>52</v>
      </c>
      <c r="M968" s="21">
        <v>922</v>
      </c>
      <c r="N968" s="21">
        <v>18</v>
      </c>
      <c r="O968" s="21">
        <v>15</v>
      </c>
      <c r="P968" s="21">
        <v>695</v>
      </c>
      <c r="Q968" s="21">
        <v>78</v>
      </c>
      <c r="R968" s="9"/>
      <c r="S968" s="18"/>
    </row>
    <row r="969" spans="1:19" s="11" customFormat="1" ht="15" customHeight="1">
      <c r="A969" s="31" t="s">
        <v>21</v>
      </c>
      <c r="B969" s="21">
        <v>1785</v>
      </c>
      <c r="C969" s="21">
        <v>2</v>
      </c>
      <c r="D969" s="21">
        <v>0</v>
      </c>
      <c r="E969" s="21">
        <v>2</v>
      </c>
      <c r="F969" s="21">
        <v>3</v>
      </c>
      <c r="G969" s="21">
        <v>1</v>
      </c>
      <c r="H969" s="21">
        <v>0</v>
      </c>
      <c r="I969" s="21">
        <v>0</v>
      </c>
      <c r="J969" s="21">
        <v>2</v>
      </c>
      <c r="K969" s="21">
        <v>1007</v>
      </c>
      <c r="L969" s="21">
        <v>52</v>
      </c>
      <c r="M969" s="21">
        <v>922</v>
      </c>
      <c r="N969" s="21">
        <v>18</v>
      </c>
      <c r="O969" s="21">
        <v>15</v>
      </c>
      <c r="P969" s="21">
        <v>695</v>
      </c>
      <c r="Q969" s="21">
        <v>78</v>
      </c>
      <c r="R969" s="9"/>
      <c r="S969" s="18"/>
    </row>
    <row r="970" spans="1:19" s="11" customFormat="1" ht="15" customHeight="1">
      <c r="A970" s="31" t="s">
        <v>22</v>
      </c>
      <c r="B970" s="21">
        <v>1785</v>
      </c>
      <c r="C970" s="21">
        <v>2</v>
      </c>
      <c r="D970" s="21">
        <v>0</v>
      </c>
      <c r="E970" s="21">
        <v>2</v>
      </c>
      <c r="F970" s="21">
        <v>3</v>
      </c>
      <c r="G970" s="21">
        <v>1</v>
      </c>
      <c r="H970" s="21">
        <v>0</v>
      </c>
      <c r="I970" s="21">
        <v>0</v>
      </c>
      <c r="J970" s="21">
        <v>2</v>
      </c>
      <c r="K970" s="21">
        <v>1007</v>
      </c>
      <c r="L970" s="21">
        <v>52</v>
      </c>
      <c r="M970" s="21">
        <v>922</v>
      </c>
      <c r="N970" s="21">
        <v>18</v>
      </c>
      <c r="O970" s="21">
        <v>15</v>
      </c>
      <c r="P970" s="21">
        <v>695</v>
      </c>
      <c r="Q970" s="21">
        <v>78</v>
      </c>
      <c r="R970" s="9"/>
      <c r="S970" s="18"/>
    </row>
    <row r="971" spans="1:19" s="11" customFormat="1" ht="15" customHeight="1">
      <c r="A971" s="31" t="s">
        <v>23</v>
      </c>
      <c r="B971" s="21">
        <v>0</v>
      </c>
      <c r="C971" s="21">
        <v>0</v>
      </c>
      <c r="D971" s="21">
        <v>0</v>
      </c>
      <c r="E971" s="21">
        <v>0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  <c r="Q971" s="21">
        <v>0</v>
      </c>
      <c r="R971" s="9"/>
      <c r="S971" s="18"/>
    </row>
    <row r="972" spans="1:19" s="11" customFormat="1" ht="13.5" customHeight="1">
      <c r="A972" s="31" t="s">
        <v>24</v>
      </c>
      <c r="B972" s="21">
        <v>736</v>
      </c>
      <c r="C972" s="21">
        <v>0</v>
      </c>
      <c r="D972" s="21">
        <v>0</v>
      </c>
      <c r="E972" s="21">
        <v>0</v>
      </c>
      <c r="F972" s="21">
        <v>1</v>
      </c>
      <c r="G972" s="21">
        <v>0</v>
      </c>
      <c r="H972" s="21">
        <v>0</v>
      </c>
      <c r="I972" s="21">
        <v>0</v>
      </c>
      <c r="J972" s="21">
        <v>1</v>
      </c>
      <c r="K972" s="21">
        <v>397</v>
      </c>
      <c r="L972" s="21">
        <v>30</v>
      </c>
      <c r="M972" s="21">
        <v>354</v>
      </c>
      <c r="N972" s="21">
        <v>9</v>
      </c>
      <c r="O972" s="21">
        <v>4</v>
      </c>
      <c r="P972" s="21">
        <v>295</v>
      </c>
      <c r="Q972" s="21">
        <v>43</v>
      </c>
      <c r="R972" s="9"/>
      <c r="S972" s="18"/>
    </row>
    <row r="973" spans="1:19" s="11" customFormat="1" ht="13.5" customHeight="1">
      <c r="A973" s="31" t="s">
        <v>25</v>
      </c>
      <c r="B973" s="21">
        <v>1049</v>
      </c>
      <c r="C973" s="21">
        <v>2</v>
      </c>
      <c r="D973" s="21">
        <v>0</v>
      </c>
      <c r="E973" s="21">
        <v>2</v>
      </c>
      <c r="F973" s="21">
        <v>2</v>
      </c>
      <c r="G973" s="21">
        <v>1</v>
      </c>
      <c r="H973" s="21">
        <v>0</v>
      </c>
      <c r="I973" s="21">
        <v>0</v>
      </c>
      <c r="J973" s="21">
        <v>1</v>
      </c>
      <c r="K973" s="21">
        <v>610</v>
      </c>
      <c r="L973" s="21">
        <v>22</v>
      </c>
      <c r="M973" s="21">
        <v>568</v>
      </c>
      <c r="N973" s="21">
        <v>9</v>
      </c>
      <c r="O973" s="21">
        <v>11</v>
      </c>
      <c r="P973" s="21">
        <v>400</v>
      </c>
      <c r="Q973" s="21">
        <v>35</v>
      </c>
      <c r="R973" s="9"/>
      <c r="S973" s="18"/>
    </row>
    <row r="974" spans="1:19" s="11" customFormat="1" ht="13.5" customHeight="1">
      <c r="A974" s="31" t="s">
        <v>26</v>
      </c>
      <c r="B974" s="21">
        <v>0</v>
      </c>
      <c r="C974" s="21">
        <v>0</v>
      </c>
      <c r="D974" s="21">
        <v>0</v>
      </c>
      <c r="E974" s="21">
        <v>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9"/>
      <c r="S974" s="18"/>
    </row>
    <row r="975" spans="1:19" s="11" customFormat="1" ht="13.5" customHeight="1">
      <c r="A975" s="31" t="s">
        <v>27</v>
      </c>
      <c r="B975" s="21">
        <v>0</v>
      </c>
      <c r="C975" s="21">
        <v>0</v>
      </c>
      <c r="D975" s="21">
        <v>0</v>
      </c>
      <c r="E975" s="21">
        <v>0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9"/>
      <c r="S975" s="18"/>
    </row>
    <row r="976" spans="1:19" s="11" customFormat="1" ht="13.5" customHeight="1">
      <c r="A976" s="31" t="s">
        <v>28</v>
      </c>
      <c r="B976" s="21">
        <v>0</v>
      </c>
      <c r="C976" s="21">
        <v>0</v>
      </c>
      <c r="D976" s="21">
        <v>0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9"/>
      <c r="S976" s="18"/>
    </row>
    <row r="977" spans="1:19" s="11" customFormat="1" ht="18" customHeight="1">
      <c r="A977" s="19" t="s">
        <v>1333</v>
      </c>
      <c r="B977" s="16"/>
      <c r="C977" s="16"/>
      <c r="D977" s="16"/>
      <c r="E977" s="16"/>
      <c r="F977" s="16"/>
      <c r="G977" s="16"/>
      <c r="H977" s="16"/>
      <c r="I977" s="17"/>
      <c r="J977" s="16"/>
      <c r="K977" s="17"/>
      <c r="L977" s="9"/>
      <c r="M977" s="9"/>
      <c r="N977" s="9"/>
      <c r="O977" s="9"/>
      <c r="P977" s="9"/>
      <c r="Q977" s="9"/>
      <c r="R977" s="9"/>
      <c r="S977" s="18"/>
    </row>
    <row r="978" spans="1:19" s="11" customFormat="1" ht="15" customHeight="1">
      <c r="A978" s="31" t="s">
        <v>20</v>
      </c>
      <c r="B978" s="21">
        <v>1540</v>
      </c>
      <c r="C978" s="21">
        <v>1</v>
      </c>
      <c r="D978" s="21">
        <v>0</v>
      </c>
      <c r="E978" s="21">
        <v>1</v>
      </c>
      <c r="F978" s="21">
        <v>1</v>
      </c>
      <c r="G978" s="21">
        <v>0</v>
      </c>
      <c r="H978" s="21">
        <v>1</v>
      </c>
      <c r="I978" s="21">
        <v>0</v>
      </c>
      <c r="J978" s="21">
        <v>0</v>
      </c>
      <c r="K978" s="21">
        <v>774</v>
      </c>
      <c r="L978" s="21">
        <v>37</v>
      </c>
      <c r="M978" s="21">
        <v>706</v>
      </c>
      <c r="N978" s="21">
        <v>17</v>
      </c>
      <c r="O978" s="21">
        <v>14</v>
      </c>
      <c r="P978" s="21">
        <v>703</v>
      </c>
      <c r="Q978" s="21">
        <v>61</v>
      </c>
      <c r="R978" s="9"/>
      <c r="S978" s="18"/>
    </row>
    <row r="979" spans="1:19" s="11" customFormat="1" ht="15" customHeight="1">
      <c r="A979" s="31" t="s">
        <v>21</v>
      </c>
      <c r="B979" s="21">
        <v>1540</v>
      </c>
      <c r="C979" s="21">
        <v>1</v>
      </c>
      <c r="D979" s="21">
        <v>0</v>
      </c>
      <c r="E979" s="21">
        <v>1</v>
      </c>
      <c r="F979" s="21">
        <v>1</v>
      </c>
      <c r="G979" s="21">
        <v>0</v>
      </c>
      <c r="H979" s="21">
        <v>1</v>
      </c>
      <c r="I979" s="21">
        <v>0</v>
      </c>
      <c r="J979" s="21">
        <v>0</v>
      </c>
      <c r="K979" s="21">
        <v>774</v>
      </c>
      <c r="L979" s="21">
        <v>37</v>
      </c>
      <c r="M979" s="21">
        <v>706</v>
      </c>
      <c r="N979" s="21">
        <v>17</v>
      </c>
      <c r="O979" s="21">
        <v>14</v>
      </c>
      <c r="P979" s="21">
        <v>703</v>
      </c>
      <c r="Q979" s="21">
        <v>61</v>
      </c>
      <c r="R979" s="9"/>
      <c r="S979" s="18"/>
    </row>
    <row r="980" spans="1:19" s="11" customFormat="1" ht="15" customHeight="1">
      <c r="A980" s="31" t="s">
        <v>22</v>
      </c>
      <c r="B980" s="21">
        <v>1540</v>
      </c>
      <c r="C980" s="21">
        <v>1</v>
      </c>
      <c r="D980" s="21">
        <v>0</v>
      </c>
      <c r="E980" s="21">
        <v>1</v>
      </c>
      <c r="F980" s="21">
        <v>1</v>
      </c>
      <c r="G980" s="21">
        <v>0</v>
      </c>
      <c r="H980" s="21">
        <v>1</v>
      </c>
      <c r="I980" s="21">
        <v>0</v>
      </c>
      <c r="J980" s="21">
        <v>0</v>
      </c>
      <c r="K980" s="21">
        <v>774</v>
      </c>
      <c r="L980" s="21">
        <v>37</v>
      </c>
      <c r="M980" s="21">
        <v>706</v>
      </c>
      <c r="N980" s="21">
        <v>17</v>
      </c>
      <c r="O980" s="21">
        <v>14</v>
      </c>
      <c r="P980" s="21">
        <v>703</v>
      </c>
      <c r="Q980" s="21">
        <v>61</v>
      </c>
      <c r="R980" s="9"/>
      <c r="S980" s="18"/>
    </row>
    <row r="981" spans="1:19" s="11" customFormat="1" ht="15" customHeight="1">
      <c r="A981" s="31" t="s">
        <v>23</v>
      </c>
      <c r="B981" s="21">
        <v>0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9"/>
      <c r="S981" s="18"/>
    </row>
    <row r="982" spans="1:19" s="11" customFormat="1" ht="13.5" customHeight="1">
      <c r="A982" s="31" t="s">
        <v>24</v>
      </c>
      <c r="B982" s="21">
        <v>182</v>
      </c>
      <c r="C982" s="21">
        <v>1</v>
      </c>
      <c r="D982" s="21">
        <v>0</v>
      </c>
      <c r="E982" s="21">
        <v>1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104</v>
      </c>
      <c r="L982" s="21">
        <v>6</v>
      </c>
      <c r="M982" s="21">
        <v>89</v>
      </c>
      <c r="N982" s="21">
        <v>5</v>
      </c>
      <c r="O982" s="21">
        <v>4</v>
      </c>
      <c r="P982" s="21">
        <v>66</v>
      </c>
      <c r="Q982" s="21">
        <v>11</v>
      </c>
      <c r="R982" s="9"/>
      <c r="S982" s="18"/>
    </row>
    <row r="983" spans="1:19" s="11" customFormat="1" ht="13.5" customHeight="1">
      <c r="A983" s="31" t="s">
        <v>25</v>
      </c>
      <c r="B983" s="21">
        <v>1358</v>
      </c>
      <c r="C983" s="21">
        <v>0</v>
      </c>
      <c r="D983" s="21">
        <v>0</v>
      </c>
      <c r="E983" s="21">
        <v>0</v>
      </c>
      <c r="F983" s="21">
        <v>1</v>
      </c>
      <c r="G983" s="21">
        <v>0</v>
      </c>
      <c r="H983" s="21">
        <v>1</v>
      </c>
      <c r="I983" s="21">
        <v>0</v>
      </c>
      <c r="J983" s="21">
        <v>0</v>
      </c>
      <c r="K983" s="21">
        <v>670</v>
      </c>
      <c r="L983" s="21">
        <v>31</v>
      </c>
      <c r="M983" s="21">
        <v>617</v>
      </c>
      <c r="N983" s="21">
        <v>12</v>
      </c>
      <c r="O983" s="21">
        <v>10</v>
      </c>
      <c r="P983" s="21">
        <v>637</v>
      </c>
      <c r="Q983" s="21">
        <v>50</v>
      </c>
      <c r="R983" s="9"/>
      <c r="S983" s="18"/>
    </row>
    <row r="984" spans="1:19" s="11" customFormat="1" ht="13.5" customHeight="1">
      <c r="A984" s="31" t="s">
        <v>26</v>
      </c>
      <c r="B984" s="21">
        <v>0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9"/>
      <c r="S984" s="18"/>
    </row>
    <row r="985" spans="1:19" s="11" customFormat="1" ht="13.5" customHeight="1">
      <c r="A985" s="31" t="s">
        <v>27</v>
      </c>
      <c r="B985" s="21">
        <v>0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9"/>
      <c r="S985" s="18"/>
    </row>
    <row r="986" spans="1:19" s="11" customFormat="1" ht="13.5" customHeight="1">
      <c r="A986" s="31" t="s">
        <v>28</v>
      </c>
      <c r="B986" s="21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9"/>
      <c r="S986" s="18"/>
    </row>
    <row r="987" spans="1:19" s="11" customFormat="1" ht="18" customHeight="1">
      <c r="A987" s="19" t="s">
        <v>1335</v>
      </c>
      <c r="B987" s="16"/>
      <c r="C987" s="16"/>
      <c r="D987" s="16"/>
      <c r="E987" s="16"/>
      <c r="F987" s="16"/>
      <c r="G987" s="16"/>
      <c r="H987" s="16"/>
      <c r="I987" s="17"/>
      <c r="J987" s="16"/>
      <c r="K987" s="17"/>
      <c r="L987" s="9"/>
      <c r="M987" s="9"/>
      <c r="N987" s="9"/>
      <c r="O987" s="9"/>
      <c r="P987" s="9"/>
      <c r="Q987" s="9"/>
      <c r="R987" s="9"/>
      <c r="S987" s="18"/>
    </row>
    <row r="988" spans="1:19" s="11" customFormat="1" ht="15" customHeight="1">
      <c r="A988" s="31" t="s">
        <v>20</v>
      </c>
      <c r="B988" s="21">
        <v>1360</v>
      </c>
      <c r="C988" s="21">
        <v>1</v>
      </c>
      <c r="D988" s="21">
        <v>0</v>
      </c>
      <c r="E988" s="21">
        <v>1</v>
      </c>
      <c r="F988" s="21">
        <v>2</v>
      </c>
      <c r="G988" s="21">
        <v>0</v>
      </c>
      <c r="H988" s="21">
        <v>0</v>
      </c>
      <c r="I988" s="21">
        <v>1</v>
      </c>
      <c r="J988" s="21">
        <v>1</v>
      </c>
      <c r="K988" s="21">
        <v>877</v>
      </c>
      <c r="L988" s="21">
        <v>39</v>
      </c>
      <c r="M988" s="21">
        <v>800</v>
      </c>
      <c r="N988" s="21">
        <v>19</v>
      </c>
      <c r="O988" s="21">
        <v>19</v>
      </c>
      <c r="P988" s="21">
        <v>426</v>
      </c>
      <c r="Q988" s="21">
        <v>54</v>
      </c>
      <c r="R988" s="9"/>
      <c r="S988" s="18"/>
    </row>
    <row r="989" spans="1:19" s="11" customFormat="1" ht="15" customHeight="1">
      <c r="A989" s="31" t="s">
        <v>21</v>
      </c>
      <c r="B989" s="21">
        <v>1360</v>
      </c>
      <c r="C989" s="21">
        <v>1</v>
      </c>
      <c r="D989" s="21">
        <v>0</v>
      </c>
      <c r="E989" s="21">
        <v>1</v>
      </c>
      <c r="F989" s="21">
        <v>2</v>
      </c>
      <c r="G989" s="21">
        <v>0</v>
      </c>
      <c r="H989" s="21">
        <v>0</v>
      </c>
      <c r="I989" s="21">
        <v>1</v>
      </c>
      <c r="J989" s="21">
        <v>1</v>
      </c>
      <c r="K989" s="21">
        <v>877</v>
      </c>
      <c r="L989" s="21">
        <v>39</v>
      </c>
      <c r="M989" s="21">
        <v>800</v>
      </c>
      <c r="N989" s="21">
        <v>19</v>
      </c>
      <c r="O989" s="21">
        <v>19</v>
      </c>
      <c r="P989" s="21">
        <v>426</v>
      </c>
      <c r="Q989" s="21">
        <v>54</v>
      </c>
      <c r="R989" s="9"/>
      <c r="S989" s="18"/>
    </row>
    <row r="990" spans="1:19" s="11" customFormat="1" ht="15" customHeight="1">
      <c r="A990" s="31" t="s">
        <v>22</v>
      </c>
      <c r="B990" s="21">
        <v>1360</v>
      </c>
      <c r="C990" s="21">
        <v>1</v>
      </c>
      <c r="D990" s="21">
        <v>0</v>
      </c>
      <c r="E990" s="21">
        <v>1</v>
      </c>
      <c r="F990" s="21">
        <v>2</v>
      </c>
      <c r="G990" s="21">
        <v>0</v>
      </c>
      <c r="H990" s="21">
        <v>0</v>
      </c>
      <c r="I990" s="21">
        <v>1</v>
      </c>
      <c r="J990" s="21">
        <v>1</v>
      </c>
      <c r="K990" s="21">
        <v>877</v>
      </c>
      <c r="L990" s="21">
        <v>39</v>
      </c>
      <c r="M990" s="21">
        <v>800</v>
      </c>
      <c r="N990" s="21">
        <v>19</v>
      </c>
      <c r="O990" s="21">
        <v>19</v>
      </c>
      <c r="P990" s="21">
        <v>426</v>
      </c>
      <c r="Q990" s="21">
        <v>54</v>
      </c>
      <c r="R990" s="9"/>
      <c r="S990" s="18"/>
    </row>
    <row r="991" spans="1:19" s="11" customFormat="1" ht="15" customHeight="1">
      <c r="A991" s="31" t="s">
        <v>23</v>
      </c>
      <c r="B991" s="21">
        <v>0</v>
      </c>
      <c r="C991" s="21">
        <v>0</v>
      </c>
      <c r="D991" s="21">
        <v>0</v>
      </c>
      <c r="E991" s="21">
        <v>0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0</v>
      </c>
      <c r="R991" s="9"/>
      <c r="S991" s="18"/>
    </row>
    <row r="992" spans="1:19" s="11" customFormat="1" ht="13.5" customHeight="1">
      <c r="A992" s="31" t="s">
        <v>24</v>
      </c>
      <c r="B992" s="21">
        <v>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9"/>
      <c r="S992" s="18"/>
    </row>
    <row r="993" spans="1:19" s="11" customFormat="1" ht="13.5" customHeight="1">
      <c r="A993" s="31" t="s">
        <v>25</v>
      </c>
      <c r="B993" s="21">
        <v>1360</v>
      </c>
      <c r="C993" s="21">
        <v>1</v>
      </c>
      <c r="D993" s="21">
        <v>0</v>
      </c>
      <c r="E993" s="21">
        <v>1</v>
      </c>
      <c r="F993" s="21">
        <v>2</v>
      </c>
      <c r="G993" s="21">
        <v>0</v>
      </c>
      <c r="H993" s="21">
        <v>0</v>
      </c>
      <c r="I993" s="21">
        <v>1</v>
      </c>
      <c r="J993" s="21">
        <v>1</v>
      </c>
      <c r="K993" s="21">
        <v>877</v>
      </c>
      <c r="L993" s="21">
        <v>39</v>
      </c>
      <c r="M993" s="21">
        <v>800</v>
      </c>
      <c r="N993" s="21">
        <v>19</v>
      </c>
      <c r="O993" s="21">
        <v>19</v>
      </c>
      <c r="P993" s="21">
        <v>426</v>
      </c>
      <c r="Q993" s="21">
        <v>54</v>
      </c>
      <c r="R993" s="9"/>
      <c r="S993" s="18"/>
    </row>
    <row r="994" spans="1:19" s="11" customFormat="1" ht="13.5" customHeight="1">
      <c r="A994" s="31" t="s">
        <v>26</v>
      </c>
      <c r="B994" s="21">
        <v>0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9"/>
      <c r="S994" s="18"/>
    </row>
    <row r="995" spans="1:19" s="11" customFormat="1" ht="13.5" customHeight="1">
      <c r="A995" s="31" t="s">
        <v>27</v>
      </c>
      <c r="B995" s="21">
        <v>0</v>
      </c>
      <c r="C995" s="21">
        <v>0</v>
      </c>
      <c r="D995" s="21">
        <v>0</v>
      </c>
      <c r="E995" s="21">
        <v>0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0</v>
      </c>
      <c r="O995" s="21">
        <v>0</v>
      </c>
      <c r="P995" s="21">
        <v>0</v>
      </c>
      <c r="Q995" s="21">
        <v>0</v>
      </c>
      <c r="R995" s="9"/>
      <c r="S995" s="18"/>
    </row>
    <row r="996" spans="1:19" s="11" customFormat="1" ht="13.5" customHeight="1">
      <c r="A996" s="31" t="s">
        <v>28</v>
      </c>
      <c r="B996" s="21">
        <v>0</v>
      </c>
      <c r="C996" s="21">
        <v>0</v>
      </c>
      <c r="D996" s="21">
        <v>0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9"/>
      <c r="S996" s="18"/>
    </row>
    <row r="997" spans="1:19" s="11" customFormat="1" ht="18" customHeight="1">
      <c r="A997" s="19" t="s">
        <v>1337</v>
      </c>
      <c r="B997" s="16"/>
      <c r="C997" s="16"/>
      <c r="D997" s="16"/>
      <c r="E997" s="16"/>
      <c r="F997" s="16"/>
      <c r="G997" s="16"/>
      <c r="H997" s="16"/>
      <c r="I997" s="17"/>
      <c r="J997" s="16"/>
      <c r="K997" s="17"/>
      <c r="L997" s="9"/>
      <c r="M997" s="9"/>
      <c r="N997" s="9"/>
      <c r="O997" s="9"/>
      <c r="P997" s="9"/>
      <c r="Q997" s="9"/>
      <c r="R997" s="9"/>
      <c r="S997" s="18"/>
    </row>
    <row r="998" spans="1:19" s="11" customFormat="1" ht="15" customHeight="1">
      <c r="A998" s="31" t="s">
        <v>20</v>
      </c>
      <c r="B998" s="21">
        <v>323</v>
      </c>
      <c r="C998" s="21">
        <v>0</v>
      </c>
      <c r="D998" s="21">
        <v>0</v>
      </c>
      <c r="E998" s="21">
        <v>0</v>
      </c>
      <c r="F998" s="21">
        <v>1</v>
      </c>
      <c r="G998" s="21">
        <v>1</v>
      </c>
      <c r="H998" s="21">
        <v>0</v>
      </c>
      <c r="I998" s="21">
        <v>0</v>
      </c>
      <c r="J998" s="21">
        <v>0</v>
      </c>
      <c r="K998" s="21">
        <v>254</v>
      </c>
      <c r="L998" s="21">
        <v>8</v>
      </c>
      <c r="M998" s="21">
        <v>230</v>
      </c>
      <c r="N998" s="21">
        <v>11</v>
      </c>
      <c r="O998" s="21">
        <v>5</v>
      </c>
      <c r="P998" s="21">
        <v>62</v>
      </c>
      <c r="Q998" s="21">
        <v>6</v>
      </c>
      <c r="R998" s="9"/>
      <c r="S998" s="18"/>
    </row>
    <row r="999" spans="1:19" s="11" customFormat="1" ht="15" customHeight="1">
      <c r="A999" s="31" t="s">
        <v>21</v>
      </c>
      <c r="B999" s="21">
        <v>323</v>
      </c>
      <c r="C999" s="21">
        <v>0</v>
      </c>
      <c r="D999" s="21">
        <v>0</v>
      </c>
      <c r="E999" s="21">
        <v>0</v>
      </c>
      <c r="F999" s="21">
        <v>1</v>
      </c>
      <c r="G999" s="21">
        <v>1</v>
      </c>
      <c r="H999" s="21">
        <v>0</v>
      </c>
      <c r="I999" s="21">
        <v>0</v>
      </c>
      <c r="J999" s="21">
        <v>0</v>
      </c>
      <c r="K999" s="21">
        <v>254</v>
      </c>
      <c r="L999" s="21">
        <v>8</v>
      </c>
      <c r="M999" s="21">
        <v>230</v>
      </c>
      <c r="N999" s="21">
        <v>11</v>
      </c>
      <c r="O999" s="21">
        <v>5</v>
      </c>
      <c r="P999" s="21">
        <v>62</v>
      </c>
      <c r="Q999" s="21">
        <v>6</v>
      </c>
      <c r="R999" s="9"/>
      <c r="S999" s="18"/>
    </row>
    <row r="1000" spans="1:19" s="11" customFormat="1" ht="15" customHeight="1">
      <c r="A1000" s="31" t="s">
        <v>22</v>
      </c>
      <c r="B1000" s="21">
        <v>323</v>
      </c>
      <c r="C1000" s="21">
        <v>0</v>
      </c>
      <c r="D1000" s="21">
        <v>0</v>
      </c>
      <c r="E1000" s="21">
        <v>0</v>
      </c>
      <c r="F1000" s="21">
        <v>1</v>
      </c>
      <c r="G1000" s="21">
        <v>1</v>
      </c>
      <c r="H1000" s="21">
        <v>0</v>
      </c>
      <c r="I1000" s="21">
        <v>0</v>
      </c>
      <c r="J1000" s="21">
        <v>0</v>
      </c>
      <c r="K1000" s="21">
        <v>254</v>
      </c>
      <c r="L1000" s="21">
        <v>8</v>
      </c>
      <c r="M1000" s="21">
        <v>230</v>
      </c>
      <c r="N1000" s="21">
        <v>11</v>
      </c>
      <c r="O1000" s="21">
        <v>5</v>
      </c>
      <c r="P1000" s="21">
        <v>62</v>
      </c>
      <c r="Q1000" s="21">
        <v>6</v>
      </c>
      <c r="R1000" s="9"/>
      <c r="S1000" s="18"/>
    </row>
    <row r="1001" spans="1:19" s="11" customFormat="1" ht="15" customHeight="1">
      <c r="A1001" s="31" t="s">
        <v>23</v>
      </c>
      <c r="B1001" s="21">
        <v>0</v>
      </c>
      <c r="C1001" s="21">
        <v>0</v>
      </c>
      <c r="D1001" s="21">
        <v>0</v>
      </c>
      <c r="E1001" s="21">
        <v>0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9"/>
      <c r="S1001" s="18"/>
    </row>
    <row r="1002" spans="1:19" s="11" customFormat="1" ht="13.5" customHeight="1">
      <c r="A1002" s="31" t="s">
        <v>24</v>
      </c>
      <c r="B1002" s="21">
        <v>0</v>
      </c>
      <c r="C1002" s="21">
        <v>0</v>
      </c>
      <c r="D1002" s="21">
        <v>0</v>
      </c>
      <c r="E1002" s="21">
        <v>0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9"/>
      <c r="S1002" s="18"/>
    </row>
    <row r="1003" spans="1:19" s="11" customFormat="1" ht="13.5" customHeight="1">
      <c r="A1003" s="31" t="s">
        <v>25</v>
      </c>
      <c r="B1003" s="21">
        <v>323</v>
      </c>
      <c r="C1003" s="21">
        <v>0</v>
      </c>
      <c r="D1003" s="21">
        <v>0</v>
      </c>
      <c r="E1003" s="21">
        <v>0</v>
      </c>
      <c r="F1003" s="21">
        <v>1</v>
      </c>
      <c r="G1003" s="21">
        <v>1</v>
      </c>
      <c r="H1003" s="21">
        <v>0</v>
      </c>
      <c r="I1003" s="21">
        <v>0</v>
      </c>
      <c r="J1003" s="21">
        <v>0</v>
      </c>
      <c r="K1003" s="21">
        <v>254</v>
      </c>
      <c r="L1003" s="21">
        <v>8</v>
      </c>
      <c r="M1003" s="21">
        <v>230</v>
      </c>
      <c r="N1003" s="21">
        <v>11</v>
      </c>
      <c r="O1003" s="21">
        <v>5</v>
      </c>
      <c r="P1003" s="21">
        <v>62</v>
      </c>
      <c r="Q1003" s="21">
        <v>6</v>
      </c>
      <c r="R1003" s="9"/>
      <c r="S1003" s="18"/>
    </row>
    <row r="1004" spans="1:19" s="11" customFormat="1" ht="13.5" customHeight="1">
      <c r="A1004" s="31" t="s">
        <v>26</v>
      </c>
      <c r="B1004" s="21">
        <v>0</v>
      </c>
      <c r="C1004" s="21">
        <v>0</v>
      </c>
      <c r="D1004" s="21">
        <v>0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9"/>
      <c r="S1004" s="18"/>
    </row>
    <row r="1005" spans="1:19" s="11" customFormat="1" ht="13.5" customHeight="1">
      <c r="A1005" s="31" t="s">
        <v>27</v>
      </c>
      <c r="B1005" s="21">
        <v>0</v>
      </c>
      <c r="C1005" s="21">
        <v>0</v>
      </c>
      <c r="D1005" s="21">
        <v>0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9"/>
      <c r="S1005" s="18"/>
    </row>
    <row r="1006" spans="1:19" s="11" customFormat="1" ht="13.5" customHeight="1">
      <c r="A1006" s="31" t="s">
        <v>28</v>
      </c>
      <c r="B1006" s="21">
        <v>0</v>
      </c>
      <c r="C1006" s="21">
        <v>0</v>
      </c>
      <c r="D1006" s="21">
        <v>0</v>
      </c>
      <c r="E1006" s="21">
        <v>0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9"/>
      <c r="S1006" s="18"/>
    </row>
    <row r="1007" spans="1:19" s="11" customFormat="1" ht="18" customHeight="1">
      <c r="A1007" s="19" t="s">
        <v>1339</v>
      </c>
      <c r="B1007" s="16"/>
      <c r="C1007" s="16"/>
      <c r="D1007" s="16"/>
      <c r="E1007" s="16"/>
      <c r="F1007" s="16"/>
      <c r="G1007" s="16"/>
      <c r="H1007" s="16"/>
      <c r="I1007" s="17"/>
      <c r="J1007" s="16"/>
      <c r="K1007" s="17"/>
      <c r="L1007" s="9"/>
      <c r="M1007" s="9"/>
      <c r="N1007" s="9"/>
      <c r="O1007" s="9"/>
      <c r="P1007" s="9"/>
      <c r="Q1007" s="9"/>
      <c r="R1007" s="9"/>
      <c r="S1007" s="18"/>
    </row>
    <row r="1008" spans="1:19" s="11" customFormat="1" ht="15" customHeight="1">
      <c r="A1008" s="31" t="s">
        <v>20</v>
      </c>
      <c r="B1008" s="21">
        <v>0</v>
      </c>
      <c r="C1008" s="21">
        <v>0</v>
      </c>
      <c r="D1008" s="21">
        <v>0</v>
      </c>
      <c r="E1008" s="21">
        <v>0</v>
      </c>
      <c r="F1008" s="21">
        <v>0</v>
      </c>
      <c r="G1008" s="21">
        <v>0</v>
      </c>
      <c r="H1008" s="21">
        <v>0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9"/>
      <c r="S1008" s="18"/>
    </row>
    <row r="1009" spans="1:19" s="11" customFormat="1" ht="15" customHeight="1">
      <c r="A1009" s="31" t="s">
        <v>21</v>
      </c>
      <c r="B1009" s="21">
        <v>0</v>
      </c>
      <c r="C1009" s="21">
        <v>0</v>
      </c>
      <c r="D1009" s="21">
        <v>0</v>
      </c>
      <c r="E1009" s="21">
        <v>0</v>
      </c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1">
        <v>0</v>
      </c>
      <c r="L1009" s="21">
        <v>0</v>
      </c>
      <c r="M1009" s="21">
        <v>0</v>
      </c>
      <c r="N1009" s="21">
        <v>0</v>
      </c>
      <c r="O1009" s="21">
        <v>0</v>
      </c>
      <c r="P1009" s="21">
        <v>0</v>
      </c>
      <c r="Q1009" s="21">
        <v>0</v>
      </c>
      <c r="R1009" s="9"/>
      <c r="S1009" s="18"/>
    </row>
    <row r="1010" spans="1:19" s="11" customFormat="1" ht="15" customHeight="1">
      <c r="A1010" s="31" t="s">
        <v>22</v>
      </c>
      <c r="B1010" s="21">
        <v>0</v>
      </c>
      <c r="C1010" s="21">
        <v>0</v>
      </c>
      <c r="D1010" s="21">
        <v>0</v>
      </c>
      <c r="E1010" s="21">
        <v>0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9"/>
      <c r="S1010" s="18"/>
    </row>
    <row r="1011" spans="1:19" s="11" customFormat="1" ht="15" customHeight="1">
      <c r="A1011" s="31" t="s">
        <v>23</v>
      </c>
      <c r="B1011" s="21">
        <v>0</v>
      </c>
      <c r="C1011" s="21">
        <v>0</v>
      </c>
      <c r="D1011" s="21">
        <v>0</v>
      </c>
      <c r="E1011" s="21">
        <v>0</v>
      </c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0</v>
      </c>
      <c r="R1011" s="9"/>
      <c r="S1011" s="18"/>
    </row>
    <row r="1012" spans="1:19" s="11" customFormat="1" ht="13.5" customHeight="1">
      <c r="A1012" s="31" t="s">
        <v>24</v>
      </c>
      <c r="B1012" s="21">
        <v>0</v>
      </c>
      <c r="C1012" s="21">
        <v>0</v>
      </c>
      <c r="D1012" s="21">
        <v>0</v>
      </c>
      <c r="E1012" s="21">
        <v>0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9"/>
      <c r="S1012" s="18"/>
    </row>
    <row r="1013" spans="1:19" s="11" customFormat="1" ht="13.5" customHeight="1">
      <c r="A1013" s="31" t="s">
        <v>25</v>
      </c>
      <c r="B1013" s="21">
        <v>0</v>
      </c>
      <c r="C1013" s="21">
        <v>0</v>
      </c>
      <c r="D1013" s="21">
        <v>0</v>
      </c>
      <c r="E1013" s="21">
        <v>0</v>
      </c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21">
        <v>0</v>
      </c>
      <c r="L1013" s="21">
        <v>0</v>
      </c>
      <c r="M1013" s="21">
        <v>0</v>
      </c>
      <c r="N1013" s="21">
        <v>0</v>
      </c>
      <c r="O1013" s="21">
        <v>0</v>
      </c>
      <c r="P1013" s="21">
        <v>0</v>
      </c>
      <c r="Q1013" s="21">
        <v>0</v>
      </c>
      <c r="R1013" s="9"/>
      <c r="S1013" s="18"/>
    </row>
    <row r="1014" spans="1:19" s="11" customFormat="1" ht="13.5" customHeight="1">
      <c r="A1014" s="31" t="s">
        <v>26</v>
      </c>
      <c r="B1014" s="21">
        <v>0</v>
      </c>
      <c r="C1014" s="21">
        <v>0</v>
      </c>
      <c r="D1014" s="21">
        <v>0</v>
      </c>
      <c r="E1014" s="21">
        <v>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9"/>
      <c r="S1014" s="18"/>
    </row>
    <row r="1015" spans="1:19" s="11" customFormat="1" ht="13.5" customHeight="1">
      <c r="A1015" s="31" t="s">
        <v>27</v>
      </c>
      <c r="B1015" s="21">
        <v>0</v>
      </c>
      <c r="C1015" s="21">
        <v>0</v>
      </c>
      <c r="D1015" s="21">
        <v>0</v>
      </c>
      <c r="E1015" s="21">
        <v>0</v>
      </c>
      <c r="F1015" s="21">
        <v>0</v>
      </c>
      <c r="G1015" s="21">
        <v>0</v>
      </c>
      <c r="H1015" s="21">
        <v>0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1">
        <v>0</v>
      </c>
      <c r="O1015" s="21">
        <v>0</v>
      </c>
      <c r="P1015" s="21">
        <v>0</v>
      </c>
      <c r="Q1015" s="21">
        <v>0</v>
      </c>
      <c r="R1015" s="9"/>
      <c r="S1015" s="18"/>
    </row>
    <row r="1016" spans="1:19" s="11" customFormat="1" ht="13.5" customHeight="1">
      <c r="A1016" s="31" t="s">
        <v>28</v>
      </c>
      <c r="B1016" s="21">
        <v>0</v>
      </c>
      <c r="C1016" s="21">
        <v>0</v>
      </c>
      <c r="D1016" s="21">
        <v>0</v>
      </c>
      <c r="E1016" s="21">
        <v>0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9"/>
      <c r="S1016" s="18"/>
    </row>
    <row r="1017" spans="1:19" s="11" customFormat="1" ht="18" customHeight="1">
      <c r="A1017" s="19" t="s">
        <v>1341</v>
      </c>
      <c r="B1017" s="16"/>
      <c r="C1017" s="16"/>
      <c r="D1017" s="16"/>
      <c r="E1017" s="16"/>
      <c r="F1017" s="16"/>
      <c r="G1017" s="16"/>
      <c r="H1017" s="16"/>
      <c r="I1017" s="17"/>
      <c r="J1017" s="16"/>
      <c r="K1017" s="17"/>
      <c r="L1017" s="9"/>
      <c r="M1017" s="9"/>
      <c r="N1017" s="9"/>
      <c r="O1017" s="9"/>
      <c r="P1017" s="9"/>
      <c r="Q1017" s="9"/>
      <c r="R1017" s="9"/>
      <c r="S1017" s="18"/>
    </row>
    <row r="1018" spans="1:19" s="11" customFormat="1" ht="15" customHeight="1">
      <c r="A1018" s="31" t="s">
        <v>20</v>
      </c>
      <c r="B1018" s="21">
        <v>22</v>
      </c>
      <c r="C1018" s="21">
        <v>4</v>
      </c>
      <c r="D1018" s="21">
        <v>4</v>
      </c>
      <c r="E1018" s="21">
        <v>0</v>
      </c>
      <c r="F1018" s="21">
        <v>0</v>
      </c>
      <c r="G1018" s="21">
        <v>0</v>
      </c>
      <c r="H1018" s="21">
        <v>0</v>
      </c>
      <c r="I1018" s="21">
        <v>0</v>
      </c>
      <c r="J1018" s="21">
        <v>0</v>
      </c>
      <c r="K1018" s="21">
        <v>14</v>
      </c>
      <c r="L1018" s="21">
        <v>2</v>
      </c>
      <c r="M1018" s="21">
        <v>10</v>
      </c>
      <c r="N1018" s="21">
        <v>0</v>
      </c>
      <c r="O1018" s="21">
        <v>2</v>
      </c>
      <c r="P1018" s="21">
        <v>3</v>
      </c>
      <c r="Q1018" s="21">
        <v>1</v>
      </c>
      <c r="R1018" s="9"/>
      <c r="S1018" s="18"/>
    </row>
    <row r="1019" spans="1:19" s="11" customFormat="1" ht="15" customHeight="1">
      <c r="A1019" s="31" t="s">
        <v>21</v>
      </c>
      <c r="B1019" s="21">
        <v>22</v>
      </c>
      <c r="C1019" s="21">
        <v>4</v>
      </c>
      <c r="D1019" s="21">
        <v>4</v>
      </c>
      <c r="E1019" s="21">
        <v>0</v>
      </c>
      <c r="F1019" s="21">
        <v>0</v>
      </c>
      <c r="G1019" s="21">
        <v>0</v>
      </c>
      <c r="H1019" s="21">
        <v>0</v>
      </c>
      <c r="I1019" s="21">
        <v>0</v>
      </c>
      <c r="J1019" s="21">
        <v>0</v>
      </c>
      <c r="K1019" s="21">
        <v>14</v>
      </c>
      <c r="L1019" s="21">
        <v>2</v>
      </c>
      <c r="M1019" s="21">
        <v>10</v>
      </c>
      <c r="N1019" s="21">
        <v>0</v>
      </c>
      <c r="O1019" s="21">
        <v>2</v>
      </c>
      <c r="P1019" s="21">
        <v>3</v>
      </c>
      <c r="Q1019" s="21">
        <v>1</v>
      </c>
      <c r="R1019" s="9"/>
      <c r="S1019" s="18"/>
    </row>
    <row r="1020" spans="1:19" s="11" customFormat="1" ht="15" customHeight="1">
      <c r="A1020" s="31" t="s">
        <v>22</v>
      </c>
      <c r="B1020" s="21">
        <v>22</v>
      </c>
      <c r="C1020" s="21">
        <v>4</v>
      </c>
      <c r="D1020" s="21">
        <v>4</v>
      </c>
      <c r="E1020" s="21">
        <v>0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14</v>
      </c>
      <c r="L1020" s="21">
        <v>2</v>
      </c>
      <c r="M1020" s="21">
        <v>10</v>
      </c>
      <c r="N1020" s="21">
        <v>0</v>
      </c>
      <c r="O1020" s="21">
        <v>2</v>
      </c>
      <c r="P1020" s="21">
        <v>3</v>
      </c>
      <c r="Q1020" s="21">
        <v>1</v>
      </c>
      <c r="R1020" s="9"/>
      <c r="S1020" s="18"/>
    </row>
    <row r="1021" spans="1:19" s="11" customFormat="1" ht="15" customHeight="1">
      <c r="A1021" s="31" t="s">
        <v>23</v>
      </c>
      <c r="B1021" s="21">
        <v>0</v>
      </c>
      <c r="C1021" s="21">
        <v>0</v>
      </c>
      <c r="D1021" s="21">
        <v>0</v>
      </c>
      <c r="E1021" s="21">
        <v>0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9"/>
      <c r="S1021" s="18"/>
    </row>
    <row r="1022" spans="1:19" s="11" customFormat="1" ht="13.5" customHeight="1">
      <c r="A1022" s="31" t="s">
        <v>24</v>
      </c>
      <c r="B1022" s="21">
        <v>0</v>
      </c>
      <c r="C1022" s="21">
        <v>0</v>
      </c>
      <c r="D1022" s="21">
        <v>0</v>
      </c>
      <c r="E1022" s="21">
        <v>0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9"/>
      <c r="S1022" s="18"/>
    </row>
    <row r="1023" spans="1:19" s="11" customFormat="1" ht="13.5" customHeight="1">
      <c r="A1023" s="31" t="s">
        <v>25</v>
      </c>
      <c r="B1023" s="21">
        <v>22</v>
      </c>
      <c r="C1023" s="21">
        <v>4</v>
      </c>
      <c r="D1023" s="21">
        <v>4</v>
      </c>
      <c r="E1023" s="21">
        <v>0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1">
        <v>14</v>
      </c>
      <c r="L1023" s="21">
        <v>2</v>
      </c>
      <c r="M1023" s="21">
        <v>10</v>
      </c>
      <c r="N1023" s="21">
        <v>0</v>
      </c>
      <c r="O1023" s="21">
        <v>2</v>
      </c>
      <c r="P1023" s="21">
        <v>3</v>
      </c>
      <c r="Q1023" s="21">
        <v>1</v>
      </c>
      <c r="R1023" s="9"/>
      <c r="S1023" s="18"/>
    </row>
    <row r="1024" spans="1:19" s="11" customFormat="1" ht="13.5" customHeight="1">
      <c r="A1024" s="31" t="s">
        <v>26</v>
      </c>
      <c r="B1024" s="21">
        <v>0</v>
      </c>
      <c r="C1024" s="21">
        <v>0</v>
      </c>
      <c r="D1024" s="21">
        <v>0</v>
      </c>
      <c r="E1024" s="21">
        <v>0</v>
      </c>
      <c r="F1024" s="21">
        <v>0</v>
      </c>
      <c r="G1024" s="21">
        <v>0</v>
      </c>
      <c r="H1024" s="21">
        <v>0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9"/>
      <c r="S1024" s="18"/>
    </row>
    <row r="1025" spans="1:19" s="11" customFormat="1" ht="13.5" customHeight="1">
      <c r="A1025" s="31" t="s">
        <v>27</v>
      </c>
      <c r="B1025" s="21">
        <v>0</v>
      </c>
      <c r="C1025" s="21">
        <v>0</v>
      </c>
      <c r="D1025" s="21">
        <v>0</v>
      </c>
      <c r="E1025" s="21">
        <v>0</v>
      </c>
      <c r="F1025" s="21">
        <v>0</v>
      </c>
      <c r="G1025" s="21">
        <v>0</v>
      </c>
      <c r="H1025" s="21">
        <v>0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9"/>
      <c r="S1025" s="18"/>
    </row>
    <row r="1026" spans="1:19" s="11" customFormat="1" ht="13.5" customHeight="1">
      <c r="A1026" s="31" t="s">
        <v>28</v>
      </c>
      <c r="B1026" s="21">
        <v>0</v>
      </c>
      <c r="C1026" s="21">
        <v>0</v>
      </c>
      <c r="D1026" s="21">
        <v>0</v>
      </c>
      <c r="E1026" s="21">
        <v>0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9"/>
      <c r="S1026" s="18"/>
    </row>
    <row r="1027" spans="1:19" s="11" customFormat="1" ht="18" customHeight="1">
      <c r="A1027" s="19" t="s">
        <v>1343</v>
      </c>
      <c r="B1027" s="16"/>
      <c r="C1027" s="16"/>
      <c r="D1027" s="16"/>
      <c r="E1027" s="16"/>
      <c r="F1027" s="16"/>
      <c r="G1027" s="16"/>
      <c r="H1027" s="16"/>
      <c r="I1027" s="17"/>
      <c r="J1027" s="16"/>
      <c r="K1027" s="17"/>
      <c r="L1027" s="9"/>
      <c r="M1027" s="9"/>
      <c r="N1027" s="9"/>
      <c r="O1027" s="9"/>
      <c r="P1027" s="9"/>
      <c r="Q1027" s="9"/>
      <c r="R1027" s="9"/>
      <c r="S1027" s="18"/>
    </row>
    <row r="1028" spans="1:19" s="11" customFormat="1" ht="15" customHeight="1">
      <c r="A1028" s="31" t="s">
        <v>20</v>
      </c>
      <c r="B1028" s="21">
        <v>925</v>
      </c>
      <c r="C1028" s="21">
        <v>0</v>
      </c>
      <c r="D1028" s="21">
        <v>0</v>
      </c>
      <c r="E1028" s="21">
        <v>0</v>
      </c>
      <c r="F1028" s="21">
        <v>2</v>
      </c>
      <c r="G1028" s="21">
        <v>1</v>
      </c>
      <c r="H1028" s="21">
        <v>0</v>
      </c>
      <c r="I1028" s="21">
        <v>0</v>
      </c>
      <c r="J1028" s="21">
        <v>1</v>
      </c>
      <c r="K1028" s="21">
        <v>542</v>
      </c>
      <c r="L1028" s="21">
        <v>30</v>
      </c>
      <c r="M1028" s="21">
        <v>485</v>
      </c>
      <c r="N1028" s="21">
        <v>13</v>
      </c>
      <c r="O1028" s="21">
        <v>14</v>
      </c>
      <c r="P1028" s="21">
        <v>347</v>
      </c>
      <c r="Q1028" s="21">
        <v>34</v>
      </c>
      <c r="R1028" s="9"/>
      <c r="S1028" s="18"/>
    </row>
    <row r="1029" spans="1:19" s="11" customFormat="1" ht="15" customHeight="1">
      <c r="A1029" s="31" t="s">
        <v>21</v>
      </c>
      <c r="B1029" s="21">
        <v>925</v>
      </c>
      <c r="C1029" s="21">
        <v>0</v>
      </c>
      <c r="D1029" s="21">
        <v>0</v>
      </c>
      <c r="E1029" s="21">
        <v>0</v>
      </c>
      <c r="F1029" s="21">
        <v>2</v>
      </c>
      <c r="G1029" s="21">
        <v>1</v>
      </c>
      <c r="H1029" s="21">
        <v>0</v>
      </c>
      <c r="I1029" s="21">
        <v>0</v>
      </c>
      <c r="J1029" s="21">
        <v>1</v>
      </c>
      <c r="K1029" s="21">
        <v>542</v>
      </c>
      <c r="L1029" s="21">
        <v>30</v>
      </c>
      <c r="M1029" s="21">
        <v>485</v>
      </c>
      <c r="N1029" s="21">
        <v>13</v>
      </c>
      <c r="O1029" s="21">
        <v>14</v>
      </c>
      <c r="P1029" s="21">
        <v>347</v>
      </c>
      <c r="Q1029" s="21">
        <v>34</v>
      </c>
      <c r="R1029" s="9"/>
      <c r="S1029" s="18"/>
    </row>
    <row r="1030" spans="1:19" s="11" customFormat="1" ht="15" customHeight="1">
      <c r="A1030" s="31" t="s">
        <v>22</v>
      </c>
      <c r="B1030" s="21">
        <v>925</v>
      </c>
      <c r="C1030" s="21">
        <v>0</v>
      </c>
      <c r="D1030" s="21">
        <v>0</v>
      </c>
      <c r="E1030" s="21">
        <v>0</v>
      </c>
      <c r="F1030" s="21">
        <v>2</v>
      </c>
      <c r="G1030" s="21">
        <v>1</v>
      </c>
      <c r="H1030" s="21">
        <v>0</v>
      </c>
      <c r="I1030" s="21">
        <v>0</v>
      </c>
      <c r="J1030" s="21">
        <v>1</v>
      </c>
      <c r="K1030" s="21">
        <v>542</v>
      </c>
      <c r="L1030" s="21">
        <v>30</v>
      </c>
      <c r="M1030" s="21">
        <v>485</v>
      </c>
      <c r="N1030" s="21">
        <v>13</v>
      </c>
      <c r="O1030" s="21">
        <v>14</v>
      </c>
      <c r="P1030" s="21">
        <v>347</v>
      </c>
      <c r="Q1030" s="21">
        <v>34</v>
      </c>
      <c r="R1030" s="9"/>
      <c r="S1030" s="18"/>
    </row>
    <row r="1031" spans="1:19" s="11" customFormat="1" ht="15" customHeight="1">
      <c r="A1031" s="31" t="s">
        <v>23</v>
      </c>
      <c r="B1031" s="21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9"/>
      <c r="S1031" s="18"/>
    </row>
    <row r="1032" spans="1:19" s="11" customFormat="1" ht="13.5" customHeight="1">
      <c r="A1032" s="31" t="s">
        <v>24</v>
      </c>
      <c r="B1032" s="21">
        <v>0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9"/>
      <c r="S1032" s="18"/>
    </row>
    <row r="1033" spans="1:19" s="11" customFormat="1" ht="13.5" customHeight="1">
      <c r="A1033" s="31" t="s">
        <v>25</v>
      </c>
      <c r="B1033" s="21">
        <v>925</v>
      </c>
      <c r="C1033" s="21">
        <v>0</v>
      </c>
      <c r="D1033" s="21">
        <v>0</v>
      </c>
      <c r="E1033" s="21">
        <v>0</v>
      </c>
      <c r="F1033" s="21">
        <v>2</v>
      </c>
      <c r="G1033" s="21">
        <v>1</v>
      </c>
      <c r="H1033" s="21">
        <v>0</v>
      </c>
      <c r="I1033" s="21">
        <v>0</v>
      </c>
      <c r="J1033" s="21">
        <v>1</v>
      </c>
      <c r="K1033" s="21">
        <v>542</v>
      </c>
      <c r="L1033" s="21">
        <v>30</v>
      </c>
      <c r="M1033" s="21">
        <v>485</v>
      </c>
      <c r="N1033" s="21">
        <v>13</v>
      </c>
      <c r="O1033" s="21">
        <v>14</v>
      </c>
      <c r="P1033" s="21">
        <v>347</v>
      </c>
      <c r="Q1033" s="21">
        <v>34</v>
      </c>
      <c r="R1033" s="9"/>
      <c r="S1033" s="18"/>
    </row>
    <row r="1034" spans="1:19" s="11" customFormat="1" ht="13.5" customHeight="1">
      <c r="A1034" s="31" t="s">
        <v>26</v>
      </c>
      <c r="B1034" s="21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9"/>
      <c r="S1034" s="18"/>
    </row>
    <row r="1035" spans="1:19" s="11" customFormat="1" ht="13.5" customHeight="1">
      <c r="A1035" s="31" t="s">
        <v>27</v>
      </c>
      <c r="B1035" s="21">
        <v>0</v>
      </c>
      <c r="C1035" s="21">
        <v>0</v>
      </c>
      <c r="D1035" s="21">
        <v>0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9"/>
      <c r="S1035" s="18"/>
    </row>
    <row r="1036" spans="1:19" s="11" customFormat="1" ht="13.5" customHeight="1">
      <c r="A1036" s="31" t="s">
        <v>28</v>
      </c>
      <c r="B1036" s="21">
        <v>0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9"/>
      <c r="S1036" s="18"/>
    </row>
    <row r="1037" spans="1:19" s="11" customFormat="1" ht="18" customHeight="1">
      <c r="A1037" s="19" t="s">
        <v>1345</v>
      </c>
      <c r="B1037" s="16"/>
      <c r="C1037" s="16"/>
      <c r="D1037" s="16"/>
      <c r="E1037" s="16"/>
      <c r="F1037" s="16"/>
      <c r="G1037" s="16"/>
      <c r="H1037" s="16"/>
      <c r="I1037" s="17"/>
      <c r="J1037" s="16"/>
      <c r="K1037" s="17"/>
      <c r="L1037" s="9"/>
      <c r="M1037" s="9"/>
      <c r="N1037" s="9"/>
      <c r="O1037" s="9"/>
      <c r="P1037" s="9"/>
      <c r="Q1037" s="9"/>
      <c r="R1037" s="9"/>
      <c r="S1037" s="18"/>
    </row>
    <row r="1038" spans="1:19" s="11" customFormat="1" ht="15" customHeight="1">
      <c r="A1038" s="31" t="s">
        <v>20</v>
      </c>
      <c r="B1038" s="21">
        <v>436</v>
      </c>
      <c r="C1038" s="21">
        <v>0</v>
      </c>
      <c r="D1038" s="21">
        <v>0</v>
      </c>
      <c r="E1038" s="21">
        <v>0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225</v>
      </c>
      <c r="L1038" s="21">
        <v>14</v>
      </c>
      <c r="M1038" s="21">
        <v>196</v>
      </c>
      <c r="N1038" s="21">
        <v>7</v>
      </c>
      <c r="O1038" s="21">
        <v>8</v>
      </c>
      <c r="P1038" s="21">
        <v>199</v>
      </c>
      <c r="Q1038" s="21">
        <v>12</v>
      </c>
      <c r="R1038" s="9"/>
      <c r="S1038" s="18"/>
    </row>
    <row r="1039" spans="1:19" s="11" customFormat="1" ht="15" customHeight="1">
      <c r="A1039" s="31" t="s">
        <v>21</v>
      </c>
      <c r="B1039" s="21">
        <v>436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v>225</v>
      </c>
      <c r="L1039" s="21">
        <v>14</v>
      </c>
      <c r="M1039" s="21">
        <v>196</v>
      </c>
      <c r="N1039" s="21">
        <v>7</v>
      </c>
      <c r="O1039" s="21">
        <v>8</v>
      </c>
      <c r="P1039" s="21">
        <v>199</v>
      </c>
      <c r="Q1039" s="21">
        <v>12</v>
      </c>
      <c r="R1039" s="9"/>
      <c r="S1039" s="18"/>
    </row>
    <row r="1040" spans="1:19" s="11" customFormat="1" ht="15" customHeight="1">
      <c r="A1040" s="31" t="s">
        <v>22</v>
      </c>
      <c r="B1040" s="21">
        <v>436</v>
      </c>
      <c r="C1040" s="21">
        <v>0</v>
      </c>
      <c r="D1040" s="21">
        <v>0</v>
      </c>
      <c r="E1040" s="21">
        <v>0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225</v>
      </c>
      <c r="L1040" s="21">
        <v>14</v>
      </c>
      <c r="M1040" s="21">
        <v>196</v>
      </c>
      <c r="N1040" s="21">
        <v>7</v>
      </c>
      <c r="O1040" s="21">
        <v>8</v>
      </c>
      <c r="P1040" s="21">
        <v>199</v>
      </c>
      <c r="Q1040" s="21">
        <v>12</v>
      </c>
      <c r="R1040" s="9"/>
      <c r="S1040" s="18"/>
    </row>
    <row r="1041" spans="1:19" s="11" customFormat="1" ht="15" customHeight="1">
      <c r="A1041" s="31" t="s">
        <v>23</v>
      </c>
      <c r="B1041" s="21">
        <v>0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9"/>
      <c r="S1041" s="18"/>
    </row>
    <row r="1042" spans="1:19" s="11" customFormat="1" ht="13.5" customHeight="1">
      <c r="A1042" s="31" t="s">
        <v>24</v>
      </c>
      <c r="B1042" s="21">
        <v>0</v>
      </c>
      <c r="C1042" s="21">
        <v>0</v>
      </c>
      <c r="D1042" s="21">
        <v>0</v>
      </c>
      <c r="E1042" s="21">
        <v>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9"/>
      <c r="S1042" s="18"/>
    </row>
    <row r="1043" spans="1:19" s="11" customFormat="1" ht="13.5" customHeight="1">
      <c r="A1043" s="31" t="s">
        <v>25</v>
      </c>
      <c r="B1043" s="21">
        <v>436</v>
      </c>
      <c r="C1043" s="21">
        <v>0</v>
      </c>
      <c r="D1043" s="21">
        <v>0</v>
      </c>
      <c r="E1043" s="21">
        <v>0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1">
        <v>225</v>
      </c>
      <c r="L1043" s="21">
        <v>14</v>
      </c>
      <c r="M1043" s="21">
        <v>196</v>
      </c>
      <c r="N1043" s="21">
        <v>7</v>
      </c>
      <c r="O1043" s="21">
        <v>8</v>
      </c>
      <c r="P1043" s="21">
        <v>199</v>
      </c>
      <c r="Q1043" s="21">
        <v>12</v>
      </c>
      <c r="R1043" s="9"/>
      <c r="S1043" s="18"/>
    </row>
    <row r="1044" spans="1:19" s="11" customFormat="1" ht="13.5" customHeight="1">
      <c r="A1044" s="31" t="s">
        <v>26</v>
      </c>
      <c r="B1044" s="21">
        <v>0</v>
      </c>
      <c r="C1044" s="21">
        <v>0</v>
      </c>
      <c r="D1044" s="21">
        <v>0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9"/>
      <c r="S1044" s="18"/>
    </row>
    <row r="1045" spans="1:19" s="11" customFormat="1" ht="13.5" customHeight="1">
      <c r="A1045" s="31" t="s">
        <v>27</v>
      </c>
      <c r="B1045" s="21">
        <v>0</v>
      </c>
      <c r="C1045" s="21">
        <v>0</v>
      </c>
      <c r="D1045" s="21">
        <v>0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9"/>
      <c r="S1045" s="18"/>
    </row>
    <row r="1046" spans="1:19" s="11" customFormat="1" ht="13.5" customHeight="1">
      <c r="A1046" s="31" t="s">
        <v>28</v>
      </c>
      <c r="B1046" s="21">
        <v>0</v>
      </c>
      <c r="C1046" s="21">
        <v>0</v>
      </c>
      <c r="D1046" s="21">
        <v>0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9"/>
      <c r="S1046" s="18"/>
    </row>
    <row r="1047" spans="1:19" s="11" customFormat="1" ht="18" customHeight="1">
      <c r="A1047" s="19" t="s">
        <v>1347</v>
      </c>
      <c r="B1047" s="16"/>
      <c r="C1047" s="16"/>
      <c r="D1047" s="16"/>
      <c r="E1047" s="16"/>
      <c r="F1047" s="16"/>
      <c r="G1047" s="16"/>
      <c r="H1047" s="16"/>
      <c r="I1047" s="17"/>
      <c r="J1047" s="16"/>
      <c r="K1047" s="17"/>
      <c r="L1047" s="9"/>
      <c r="M1047" s="9"/>
      <c r="N1047" s="9"/>
      <c r="O1047" s="9"/>
      <c r="P1047" s="9"/>
      <c r="Q1047" s="9"/>
      <c r="R1047" s="9"/>
      <c r="S1047" s="18"/>
    </row>
    <row r="1048" spans="1:19" s="11" customFormat="1" ht="15" customHeight="1">
      <c r="A1048" s="31" t="s">
        <v>20</v>
      </c>
      <c r="B1048" s="21">
        <v>813</v>
      </c>
      <c r="C1048" s="21">
        <v>0</v>
      </c>
      <c r="D1048" s="21">
        <v>0</v>
      </c>
      <c r="E1048" s="21">
        <v>0</v>
      </c>
      <c r="F1048" s="21">
        <v>2</v>
      </c>
      <c r="G1048" s="21">
        <v>0</v>
      </c>
      <c r="H1048" s="21">
        <v>0</v>
      </c>
      <c r="I1048" s="21">
        <v>0</v>
      </c>
      <c r="J1048" s="21">
        <v>2</v>
      </c>
      <c r="K1048" s="21">
        <v>470</v>
      </c>
      <c r="L1048" s="21">
        <v>35</v>
      </c>
      <c r="M1048" s="21">
        <v>402</v>
      </c>
      <c r="N1048" s="21">
        <v>20</v>
      </c>
      <c r="O1048" s="21">
        <v>13</v>
      </c>
      <c r="P1048" s="21">
        <v>311</v>
      </c>
      <c r="Q1048" s="21">
        <v>30</v>
      </c>
      <c r="R1048" s="9"/>
      <c r="S1048" s="18"/>
    </row>
    <row r="1049" spans="1:19" s="11" customFormat="1" ht="15" customHeight="1">
      <c r="A1049" s="31" t="s">
        <v>21</v>
      </c>
      <c r="B1049" s="21">
        <v>813</v>
      </c>
      <c r="C1049" s="21">
        <v>0</v>
      </c>
      <c r="D1049" s="21">
        <v>0</v>
      </c>
      <c r="E1049" s="21">
        <v>0</v>
      </c>
      <c r="F1049" s="21">
        <v>2</v>
      </c>
      <c r="G1049" s="21">
        <v>0</v>
      </c>
      <c r="H1049" s="21">
        <v>0</v>
      </c>
      <c r="I1049" s="21">
        <v>0</v>
      </c>
      <c r="J1049" s="21">
        <v>2</v>
      </c>
      <c r="K1049" s="21">
        <v>470</v>
      </c>
      <c r="L1049" s="21">
        <v>35</v>
      </c>
      <c r="M1049" s="21">
        <v>402</v>
      </c>
      <c r="N1049" s="21">
        <v>20</v>
      </c>
      <c r="O1049" s="21">
        <v>13</v>
      </c>
      <c r="P1049" s="21">
        <v>311</v>
      </c>
      <c r="Q1049" s="21">
        <v>30</v>
      </c>
      <c r="R1049" s="9"/>
      <c r="S1049" s="18"/>
    </row>
    <row r="1050" spans="1:19" s="11" customFormat="1" ht="15" customHeight="1">
      <c r="A1050" s="31" t="s">
        <v>22</v>
      </c>
      <c r="B1050" s="21">
        <v>813</v>
      </c>
      <c r="C1050" s="21">
        <v>0</v>
      </c>
      <c r="D1050" s="21">
        <v>0</v>
      </c>
      <c r="E1050" s="21">
        <v>0</v>
      </c>
      <c r="F1050" s="21">
        <v>2</v>
      </c>
      <c r="G1050" s="21">
        <v>0</v>
      </c>
      <c r="H1050" s="21">
        <v>0</v>
      </c>
      <c r="I1050" s="21">
        <v>0</v>
      </c>
      <c r="J1050" s="21">
        <v>2</v>
      </c>
      <c r="K1050" s="21">
        <v>470</v>
      </c>
      <c r="L1050" s="21">
        <v>35</v>
      </c>
      <c r="M1050" s="21">
        <v>402</v>
      </c>
      <c r="N1050" s="21">
        <v>20</v>
      </c>
      <c r="O1050" s="21">
        <v>13</v>
      </c>
      <c r="P1050" s="21">
        <v>311</v>
      </c>
      <c r="Q1050" s="21">
        <v>30</v>
      </c>
      <c r="R1050" s="9"/>
      <c r="S1050" s="18"/>
    </row>
    <row r="1051" spans="1:19" s="11" customFormat="1" ht="15" customHeight="1">
      <c r="A1051" s="31" t="s">
        <v>23</v>
      </c>
      <c r="B1051" s="21">
        <v>0</v>
      </c>
      <c r="C1051" s="21">
        <v>0</v>
      </c>
      <c r="D1051" s="21">
        <v>0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  <c r="R1051" s="9"/>
      <c r="S1051" s="18"/>
    </row>
    <row r="1052" spans="1:19" s="11" customFormat="1" ht="13.5" customHeight="1">
      <c r="A1052" s="31" t="s">
        <v>24</v>
      </c>
      <c r="B1052" s="21">
        <v>0</v>
      </c>
      <c r="C1052" s="21">
        <v>0</v>
      </c>
      <c r="D1052" s="21">
        <v>0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9"/>
      <c r="S1052" s="18"/>
    </row>
    <row r="1053" spans="1:19" s="11" customFormat="1" ht="13.5" customHeight="1">
      <c r="A1053" s="31" t="s">
        <v>25</v>
      </c>
      <c r="B1053" s="21">
        <v>813</v>
      </c>
      <c r="C1053" s="21">
        <v>0</v>
      </c>
      <c r="D1053" s="21">
        <v>0</v>
      </c>
      <c r="E1053" s="21">
        <v>0</v>
      </c>
      <c r="F1053" s="21">
        <v>2</v>
      </c>
      <c r="G1053" s="21">
        <v>0</v>
      </c>
      <c r="H1053" s="21">
        <v>0</v>
      </c>
      <c r="I1053" s="21">
        <v>0</v>
      </c>
      <c r="J1053" s="21">
        <v>2</v>
      </c>
      <c r="K1053" s="21">
        <v>470</v>
      </c>
      <c r="L1053" s="21">
        <v>35</v>
      </c>
      <c r="M1053" s="21">
        <v>402</v>
      </c>
      <c r="N1053" s="21">
        <v>20</v>
      </c>
      <c r="O1053" s="21">
        <v>13</v>
      </c>
      <c r="P1053" s="21">
        <v>311</v>
      </c>
      <c r="Q1053" s="21">
        <v>30</v>
      </c>
      <c r="R1053" s="9"/>
      <c r="S1053" s="18"/>
    </row>
    <row r="1054" spans="1:19" s="11" customFormat="1" ht="13.5" customHeight="1">
      <c r="A1054" s="31" t="s">
        <v>26</v>
      </c>
      <c r="B1054" s="21">
        <v>0</v>
      </c>
      <c r="C1054" s="21">
        <v>0</v>
      </c>
      <c r="D1054" s="21">
        <v>0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9"/>
      <c r="S1054" s="18"/>
    </row>
    <row r="1055" spans="1:19" s="11" customFormat="1" ht="13.5" customHeight="1">
      <c r="A1055" s="31" t="s">
        <v>27</v>
      </c>
      <c r="B1055" s="21">
        <v>0</v>
      </c>
      <c r="C1055" s="21">
        <v>0</v>
      </c>
      <c r="D1055" s="21">
        <v>0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0</v>
      </c>
      <c r="R1055" s="9"/>
      <c r="S1055" s="18"/>
    </row>
    <row r="1056" spans="1:19" s="11" customFormat="1" ht="13.5" customHeight="1">
      <c r="A1056" s="31" t="s">
        <v>28</v>
      </c>
      <c r="B1056" s="21">
        <v>0</v>
      </c>
      <c r="C1056" s="21">
        <v>0</v>
      </c>
      <c r="D1056" s="21">
        <v>0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9"/>
      <c r="S1056" s="18"/>
    </row>
    <row r="1057" spans="1:19" s="11" customFormat="1" ht="18" customHeight="1">
      <c r="A1057" s="19" t="s">
        <v>1349</v>
      </c>
      <c r="B1057" s="16"/>
      <c r="C1057" s="16"/>
      <c r="D1057" s="16"/>
      <c r="E1057" s="16"/>
      <c r="F1057" s="16"/>
      <c r="G1057" s="16"/>
      <c r="H1057" s="16"/>
      <c r="I1057" s="17"/>
      <c r="J1057" s="16"/>
      <c r="K1057" s="17"/>
      <c r="L1057" s="9"/>
      <c r="M1057" s="9"/>
      <c r="N1057" s="9"/>
      <c r="O1057" s="9"/>
      <c r="P1057" s="9"/>
      <c r="Q1057" s="9"/>
      <c r="R1057" s="9"/>
      <c r="S1057" s="18"/>
    </row>
    <row r="1058" spans="1:19" s="11" customFormat="1" ht="15" customHeight="1">
      <c r="A1058" s="31" t="s">
        <v>20</v>
      </c>
      <c r="B1058" s="21">
        <v>264</v>
      </c>
      <c r="C1058" s="21">
        <v>0</v>
      </c>
      <c r="D1058" s="21">
        <v>0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146</v>
      </c>
      <c r="L1058" s="21">
        <v>13</v>
      </c>
      <c r="M1058" s="21">
        <v>125</v>
      </c>
      <c r="N1058" s="21">
        <v>5</v>
      </c>
      <c r="O1058" s="21">
        <v>3</v>
      </c>
      <c r="P1058" s="21">
        <v>107</v>
      </c>
      <c r="Q1058" s="21">
        <v>11</v>
      </c>
      <c r="R1058" s="9"/>
      <c r="S1058" s="18"/>
    </row>
    <row r="1059" spans="1:19" s="11" customFormat="1" ht="15" customHeight="1">
      <c r="A1059" s="31" t="s">
        <v>21</v>
      </c>
      <c r="B1059" s="21">
        <v>264</v>
      </c>
      <c r="C1059" s="21">
        <v>0</v>
      </c>
      <c r="D1059" s="21">
        <v>0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21">
        <v>146</v>
      </c>
      <c r="L1059" s="21">
        <v>13</v>
      </c>
      <c r="M1059" s="21">
        <v>125</v>
      </c>
      <c r="N1059" s="21">
        <v>5</v>
      </c>
      <c r="O1059" s="21">
        <v>3</v>
      </c>
      <c r="P1059" s="21">
        <v>107</v>
      </c>
      <c r="Q1059" s="21">
        <v>11</v>
      </c>
      <c r="R1059" s="9"/>
      <c r="S1059" s="18"/>
    </row>
    <row r="1060" spans="1:19" s="11" customFormat="1" ht="15" customHeight="1">
      <c r="A1060" s="31" t="s">
        <v>22</v>
      </c>
      <c r="B1060" s="21">
        <v>264</v>
      </c>
      <c r="C1060" s="21">
        <v>0</v>
      </c>
      <c r="D1060" s="21">
        <v>0</v>
      </c>
      <c r="E1060" s="21">
        <v>0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146</v>
      </c>
      <c r="L1060" s="21">
        <v>13</v>
      </c>
      <c r="M1060" s="21">
        <v>125</v>
      </c>
      <c r="N1060" s="21">
        <v>5</v>
      </c>
      <c r="O1060" s="21">
        <v>3</v>
      </c>
      <c r="P1060" s="21">
        <v>107</v>
      </c>
      <c r="Q1060" s="21">
        <v>11</v>
      </c>
      <c r="R1060" s="9"/>
      <c r="S1060" s="18"/>
    </row>
    <row r="1061" spans="1:19" s="11" customFormat="1" ht="15" customHeight="1">
      <c r="A1061" s="31" t="s">
        <v>23</v>
      </c>
      <c r="B1061" s="21">
        <v>0</v>
      </c>
      <c r="C1061" s="21">
        <v>0</v>
      </c>
      <c r="D1061" s="21">
        <v>0</v>
      </c>
      <c r="E1061" s="21">
        <v>0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9"/>
      <c r="S1061" s="18"/>
    </row>
    <row r="1062" spans="1:19" s="11" customFormat="1" ht="13.5" customHeight="1">
      <c r="A1062" s="31" t="s">
        <v>24</v>
      </c>
      <c r="B1062" s="21">
        <v>0</v>
      </c>
      <c r="C1062" s="21">
        <v>0</v>
      </c>
      <c r="D1062" s="21">
        <v>0</v>
      </c>
      <c r="E1062" s="21">
        <v>0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9"/>
      <c r="S1062" s="18"/>
    </row>
    <row r="1063" spans="1:19" s="11" customFormat="1" ht="13.5" customHeight="1">
      <c r="A1063" s="31" t="s">
        <v>25</v>
      </c>
      <c r="B1063" s="21">
        <v>264</v>
      </c>
      <c r="C1063" s="21">
        <v>0</v>
      </c>
      <c r="D1063" s="21">
        <v>0</v>
      </c>
      <c r="E1063" s="21">
        <v>0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1">
        <v>146</v>
      </c>
      <c r="L1063" s="21">
        <v>13</v>
      </c>
      <c r="M1063" s="21">
        <v>125</v>
      </c>
      <c r="N1063" s="21">
        <v>5</v>
      </c>
      <c r="O1063" s="21">
        <v>3</v>
      </c>
      <c r="P1063" s="21">
        <v>107</v>
      </c>
      <c r="Q1063" s="21">
        <v>11</v>
      </c>
      <c r="R1063" s="9"/>
      <c r="S1063" s="18"/>
    </row>
    <row r="1064" spans="1:19" s="11" customFormat="1" ht="13.5" customHeight="1">
      <c r="A1064" s="31" t="s">
        <v>26</v>
      </c>
      <c r="B1064" s="21">
        <v>0</v>
      </c>
      <c r="C1064" s="21">
        <v>0</v>
      </c>
      <c r="D1064" s="21">
        <v>0</v>
      </c>
      <c r="E1064" s="21">
        <v>0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9"/>
      <c r="S1064" s="18"/>
    </row>
    <row r="1065" spans="1:19" s="11" customFormat="1" ht="13.5" customHeight="1">
      <c r="A1065" s="31" t="s">
        <v>27</v>
      </c>
      <c r="B1065" s="21">
        <v>0</v>
      </c>
      <c r="C1065" s="21">
        <v>0</v>
      </c>
      <c r="D1065" s="21">
        <v>0</v>
      </c>
      <c r="E1065" s="21">
        <v>0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9"/>
      <c r="S1065" s="18"/>
    </row>
    <row r="1066" spans="1:19" s="11" customFormat="1" ht="13.5" customHeight="1">
      <c r="A1066" s="31" t="s">
        <v>28</v>
      </c>
      <c r="B1066" s="21">
        <v>0</v>
      </c>
      <c r="C1066" s="21">
        <v>0</v>
      </c>
      <c r="D1066" s="21">
        <v>0</v>
      </c>
      <c r="E1066" s="21">
        <v>0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9"/>
      <c r="S1066" s="18"/>
    </row>
    <row r="1067" spans="1:19" s="11" customFormat="1" ht="18" customHeight="1">
      <c r="A1067" s="19" t="s">
        <v>1351</v>
      </c>
      <c r="B1067" s="16"/>
      <c r="C1067" s="16"/>
      <c r="D1067" s="16"/>
      <c r="E1067" s="16"/>
      <c r="F1067" s="16"/>
      <c r="G1067" s="16"/>
      <c r="H1067" s="16"/>
      <c r="I1067" s="17"/>
      <c r="J1067" s="16"/>
      <c r="K1067" s="17"/>
      <c r="L1067" s="9"/>
      <c r="M1067" s="9"/>
      <c r="N1067" s="9"/>
      <c r="O1067" s="9"/>
      <c r="P1067" s="9"/>
      <c r="Q1067" s="9"/>
      <c r="R1067" s="9"/>
      <c r="S1067" s="18"/>
    </row>
    <row r="1068" spans="1:19" s="11" customFormat="1" ht="15" customHeight="1">
      <c r="A1068" s="31" t="s">
        <v>20</v>
      </c>
      <c r="B1068" s="21">
        <v>375</v>
      </c>
      <c r="C1068" s="21">
        <v>0</v>
      </c>
      <c r="D1068" s="21">
        <v>0</v>
      </c>
      <c r="E1068" s="21">
        <v>0</v>
      </c>
      <c r="F1068" s="21">
        <v>1</v>
      </c>
      <c r="G1068" s="21">
        <v>0</v>
      </c>
      <c r="H1068" s="21">
        <v>1</v>
      </c>
      <c r="I1068" s="21">
        <v>0</v>
      </c>
      <c r="J1068" s="21">
        <v>0</v>
      </c>
      <c r="K1068" s="21">
        <v>224</v>
      </c>
      <c r="L1068" s="21">
        <v>25</v>
      </c>
      <c r="M1068" s="21">
        <v>188</v>
      </c>
      <c r="N1068" s="21">
        <v>9</v>
      </c>
      <c r="O1068" s="21">
        <v>2</v>
      </c>
      <c r="P1068" s="21">
        <v>134</v>
      </c>
      <c r="Q1068" s="21">
        <v>16</v>
      </c>
      <c r="R1068" s="9"/>
      <c r="S1068" s="18"/>
    </row>
    <row r="1069" spans="1:19" s="11" customFormat="1" ht="15" customHeight="1">
      <c r="A1069" s="31" t="s">
        <v>21</v>
      </c>
      <c r="B1069" s="21">
        <v>375</v>
      </c>
      <c r="C1069" s="21">
        <v>0</v>
      </c>
      <c r="D1069" s="21">
        <v>0</v>
      </c>
      <c r="E1069" s="21">
        <v>0</v>
      </c>
      <c r="F1069" s="21">
        <v>1</v>
      </c>
      <c r="G1069" s="21">
        <v>0</v>
      </c>
      <c r="H1069" s="21">
        <v>1</v>
      </c>
      <c r="I1069" s="21">
        <v>0</v>
      </c>
      <c r="J1069" s="21">
        <v>0</v>
      </c>
      <c r="K1069" s="21">
        <v>224</v>
      </c>
      <c r="L1069" s="21">
        <v>25</v>
      </c>
      <c r="M1069" s="21">
        <v>188</v>
      </c>
      <c r="N1069" s="21">
        <v>9</v>
      </c>
      <c r="O1069" s="21">
        <v>2</v>
      </c>
      <c r="P1069" s="21">
        <v>134</v>
      </c>
      <c r="Q1069" s="21">
        <v>16</v>
      </c>
      <c r="R1069" s="9"/>
      <c r="S1069" s="18"/>
    </row>
    <row r="1070" spans="1:19" s="11" customFormat="1" ht="15" customHeight="1">
      <c r="A1070" s="31" t="s">
        <v>22</v>
      </c>
      <c r="B1070" s="21">
        <v>375</v>
      </c>
      <c r="C1070" s="21">
        <v>0</v>
      </c>
      <c r="D1070" s="21">
        <v>0</v>
      </c>
      <c r="E1070" s="21">
        <v>0</v>
      </c>
      <c r="F1070" s="21">
        <v>1</v>
      </c>
      <c r="G1070" s="21">
        <v>0</v>
      </c>
      <c r="H1070" s="21">
        <v>1</v>
      </c>
      <c r="I1070" s="21">
        <v>0</v>
      </c>
      <c r="J1070" s="21">
        <v>0</v>
      </c>
      <c r="K1070" s="21">
        <v>224</v>
      </c>
      <c r="L1070" s="21">
        <v>25</v>
      </c>
      <c r="M1070" s="21">
        <v>188</v>
      </c>
      <c r="N1070" s="21">
        <v>9</v>
      </c>
      <c r="O1070" s="21">
        <v>2</v>
      </c>
      <c r="P1070" s="21">
        <v>134</v>
      </c>
      <c r="Q1070" s="21">
        <v>16</v>
      </c>
      <c r="R1070" s="9"/>
      <c r="S1070" s="18"/>
    </row>
    <row r="1071" spans="1:19" s="11" customFormat="1" ht="15" customHeight="1">
      <c r="A1071" s="31" t="s">
        <v>23</v>
      </c>
      <c r="B1071" s="21">
        <v>0</v>
      </c>
      <c r="C1071" s="21">
        <v>0</v>
      </c>
      <c r="D1071" s="21">
        <v>0</v>
      </c>
      <c r="E1071" s="21">
        <v>0</v>
      </c>
      <c r="F1071" s="21">
        <v>0</v>
      </c>
      <c r="G1071" s="21">
        <v>0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  <c r="R1071" s="9"/>
      <c r="S1071" s="18"/>
    </row>
    <row r="1072" spans="1:19" s="11" customFormat="1" ht="13.5" customHeight="1">
      <c r="A1072" s="31" t="s">
        <v>24</v>
      </c>
      <c r="B1072" s="21">
        <v>0</v>
      </c>
      <c r="C1072" s="21">
        <v>0</v>
      </c>
      <c r="D1072" s="21">
        <v>0</v>
      </c>
      <c r="E1072" s="21">
        <v>0</v>
      </c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0</v>
      </c>
      <c r="R1072" s="9"/>
      <c r="S1072" s="18"/>
    </row>
    <row r="1073" spans="1:19" s="11" customFormat="1" ht="13.5" customHeight="1">
      <c r="A1073" s="31" t="s">
        <v>25</v>
      </c>
      <c r="B1073" s="21">
        <v>375</v>
      </c>
      <c r="C1073" s="21">
        <v>0</v>
      </c>
      <c r="D1073" s="21">
        <v>0</v>
      </c>
      <c r="E1073" s="21">
        <v>0</v>
      </c>
      <c r="F1073" s="21">
        <v>1</v>
      </c>
      <c r="G1073" s="21">
        <v>0</v>
      </c>
      <c r="H1073" s="21">
        <v>1</v>
      </c>
      <c r="I1073" s="21">
        <v>0</v>
      </c>
      <c r="J1073" s="21">
        <v>0</v>
      </c>
      <c r="K1073" s="21">
        <v>224</v>
      </c>
      <c r="L1073" s="21">
        <v>25</v>
      </c>
      <c r="M1073" s="21">
        <v>188</v>
      </c>
      <c r="N1073" s="21">
        <v>9</v>
      </c>
      <c r="O1073" s="21">
        <v>2</v>
      </c>
      <c r="P1073" s="21">
        <v>134</v>
      </c>
      <c r="Q1073" s="21">
        <v>16</v>
      </c>
      <c r="R1073" s="9"/>
      <c r="S1073" s="18"/>
    </row>
    <row r="1074" spans="1:19" s="11" customFormat="1" ht="13.5" customHeight="1">
      <c r="A1074" s="31" t="s">
        <v>26</v>
      </c>
      <c r="B1074" s="21">
        <v>0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9"/>
      <c r="S1074" s="18"/>
    </row>
    <row r="1075" spans="1:19" s="11" customFormat="1" ht="13.5" customHeight="1">
      <c r="A1075" s="31" t="s">
        <v>27</v>
      </c>
      <c r="B1075" s="21">
        <v>0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9"/>
      <c r="S1075" s="18"/>
    </row>
    <row r="1076" spans="1:19" s="11" customFormat="1" ht="13.5" customHeight="1">
      <c r="A1076" s="31" t="s">
        <v>28</v>
      </c>
      <c r="B1076" s="21">
        <v>0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9"/>
      <c r="S1076" s="18"/>
    </row>
    <row r="1077" spans="1:19" s="11" customFormat="1" ht="18" customHeight="1">
      <c r="A1077" s="19" t="s">
        <v>1353</v>
      </c>
      <c r="B1077" s="16"/>
      <c r="C1077" s="16"/>
      <c r="D1077" s="16"/>
      <c r="E1077" s="16"/>
      <c r="F1077" s="16"/>
      <c r="G1077" s="16"/>
      <c r="H1077" s="16"/>
      <c r="I1077" s="17"/>
      <c r="J1077" s="16"/>
      <c r="K1077" s="17"/>
      <c r="L1077" s="9"/>
      <c r="M1077" s="9"/>
      <c r="N1077" s="9"/>
      <c r="O1077" s="9"/>
      <c r="P1077" s="9"/>
      <c r="Q1077" s="9"/>
      <c r="R1077" s="9"/>
      <c r="S1077" s="18"/>
    </row>
    <row r="1078" spans="1:19" s="11" customFormat="1" ht="15" customHeight="1">
      <c r="A1078" s="31" t="s">
        <v>20</v>
      </c>
      <c r="B1078" s="21">
        <v>573</v>
      </c>
      <c r="C1078" s="21">
        <v>0</v>
      </c>
      <c r="D1078" s="21">
        <v>0</v>
      </c>
      <c r="E1078" s="21">
        <v>0</v>
      </c>
      <c r="F1078" s="21">
        <v>3</v>
      </c>
      <c r="G1078" s="21">
        <v>0</v>
      </c>
      <c r="H1078" s="21">
        <v>2</v>
      </c>
      <c r="I1078" s="21">
        <v>0</v>
      </c>
      <c r="J1078" s="21">
        <v>1</v>
      </c>
      <c r="K1078" s="21">
        <v>317</v>
      </c>
      <c r="L1078" s="21">
        <v>11</v>
      </c>
      <c r="M1078" s="21">
        <v>287</v>
      </c>
      <c r="N1078" s="21">
        <v>11</v>
      </c>
      <c r="O1078" s="21">
        <v>8</v>
      </c>
      <c r="P1078" s="21">
        <v>229</v>
      </c>
      <c r="Q1078" s="21">
        <v>24</v>
      </c>
      <c r="R1078" s="9"/>
      <c r="S1078" s="18"/>
    </row>
    <row r="1079" spans="1:19" s="11" customFormat="1" ht="15" customHeight="1">
      <c r="A1079" s="31" t="s">
        <v>21</v>
      </c>
      <c r="B1079" s="21">
        <v>573</v>
      </c>
      <c r="C1079" s="21">
        <v>0</v>
      </c>
      <c r="D1079" s="21">
        <v>0</v>
      </c>
      <c r="E1079" s="21">
        <v>0</v>
      </c>
      <c r="F1079" s="21">
        <v>3</v>
      </c>
      <c r="G1079" s="21">
        <v>0</v>
      </c>
      <c r="H1079" s="21">
        <v>2</v>
      </c>
      <c r="I1079" s="21">
        <v>0</v>
      </c>
      <c r="J1079" s="21">
        <v>1</v>
      </c>
      <c r="K1079" s="21">
        <v>317</v>
      </c>
      <c r="L1079" s="21">
        <v>11</v>
      </c>
      <c r="M1079" s="21">
        <v>287</v>
      </c>
      <c r="N1079" s="21">
        <v>11</v>
      </c>
      <c r="O1079" s="21">
        <v>8</v>
      </c>
      <c r="P1079" s="21">
        <v>229</v>
      </c>
      <c r="Q1079" s="21">
        <v>24</v>
      </c>
      <c r="R1079" s="9"/>
      <c r="S1079" s="18"/>
    </row>
    <row r="1080" spans="1:19" s="11" customFormat="1" ht="15" customHeight="1">
      <c r="A1080" s="31" t="s">
        <v>22</v>
      </c>
      <c r="B1080" s="21">
        <v>573</v>
      </c>
      <c r="C1080" s="21">
        <v>0</v>
      </c>
      <c r="D1080" s="21">
        <v>0</v>
      </c>
      <c r="E1080" s="21">
        <v>0</v>
      </c>
      <c r="F1080" s="21">
        <v>3</v>
      </c>
      <c r="G1080" s="21">
        <v>0</v>
      </c>
      <c r="H1080" s="21">
        <v>2</v>
      </c>
      <c r="I1080" s="21">
        <v>0</v>
      </c>
      <c r="J1080" s="21">
        <v>1</v>
      </c>
      <c r="K1080" s="21">
        <v>317</v>
      </c>
      <c r="L1080" s="21">
        <v>11</v>
      </c>
      <c r="M1080" s="21">
        <v>287</v>
      </c>
      <c r="N1080" s="21">
        <v>11</v>
      </c>
      <c r="O1080" s="21">
        <v>8</v>
      </c>
      <c r="P1080" s="21">
        <v>229</v>
      </c>
      <c r="Q1080" s="21">
        <v>24</v>
      </c>
      <c r="R1080" s="9"/>
      <c r="S1080" s="18"/>
    </row>
    <row r="1081" spans="1:19" s="11" customFormat="1" ht="15" customHeight="1">
      <c r="A1081" s="31" t="s">
        <v>23</v>
      </c>
      <c r="B1081" s="21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9"/>
      <c r="S1081" s="18"/>
    </row>
    <row r="1082" spans="1:19" s="11" customFormat="1" ht="13.5" customHeight="1">
      <c r="A1082" s="31" t="s">
        <v>24</v>
      </c>
      <c r="B1082" s="21">
        <v>0</v>
      </c>
      <c r="C1082" s="21">
        <v>0</v>
      </c>
      <c r="D1082" s="21">
        <v>0</v>
      </c>
      <c r="E1082" s="21">
        <v>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9"/>
      <c r="S1082" s="18"/>
    </row>
    <row r="1083" spans="1:19" s="11" customFormat="1" ht="13.5" customHeight="1">
      <c r="A1083" s="31" t="s">
        <v>25</v>
      </c>
      <c r="B1083" s="21">
        <v>573</v>
      </c>
      <c r="C1083" s="21">
        <v>0</v>
      </c>
      <c r="D1083" s="21">
        <v>0</v>
      </c>
      <c r="E1083" s="21">
        <v>0</v>
      </c>
      <c r="F1083" s="21">
        <v>3</v>
      </c>
      <c r="G1083" s="21">
        <v>0</v>
      </c>
      <c r="H1083" s="21">
        <v>2</v>
      </c>
      <c r="I1083" s="21">
        <v>0</v>
      </c>
      <c r="J1083" s="21">
        <v>1</v>
      </c>
      <c r="K1083" s="21">
        <v>317</v>
      </c>
      <c r="L1083" s="21">
        <v>11</v>
      </c>
      <c r="M1083" s="21">
        <v>287</v>
      </c>
      <c r="N1083" s="21">
        <v>11</v>
      </c>
      <c r="O1083" s="21">
        <v>8</v>
      </c>
      <c r="P1083" s="21">
        <v>229</v>
      </c>
      <c r="Q1083" s="21">
        <v>24</v>
      </c>
      <c r="R1083" s="9"/>
      <c r="S1083" s="18"/>
    </row>
    <row r="1084" spans="1:19" s="11" customFormat="1" ht="13.5" customHeight="1">
      <c r="A1084" s="31" t="s">
        <v>26</v>
      </c>
      <c r="B1084" s="21">
        <v>0</v>
      </c>
      <c r="C1084" s="21">
        <v>0</v>
      </c>
      <c r="D1084" s="21">
        <v>0</v>
      </c>
      <c r="E1084" s="21">
        <v>0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9"/>
      <c r="S1084" s="18"/>
    </row>
    <row r="1085" spans="1:19" s="11" customFormat="1" ht="13.5" customHeight="1">
      <c r="A1085" s="31" t="s">
        <v>27</v>
      </c>
      <c r="B1085" s="21">
        <v>0</v>
      </c>
      <c r="C1085" s="21">
        <v>0</v>
      </c>
      <c r="D1085" s="21">
        <v>0</v>
      </c>
      <c r="E1085" s="21">
        <v>0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9"/>
      <c r="S1085" s="18"/>
    </row>
    <row r="1086" spans="1:19" s="11" customFormat="1" ht="13.5" customHeight="1">
      <c r="A1086" s="31" t="s">
        <v>28</v>
      </c>
      <c r="B1086" s="21">
        <v>0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9"/>
      <c r="S1086" s="18"/>
    </row>
    <row r="1087" spans="1:19" s="11" customFormat="1" ht="18" customHeight="1">
      <c r="A1087" s="19" t="s">
        <v>1355</v>
      </c>
      <c r="B1087" s="16"/>
      <c r="C1087" s="16"/>
      <c r="D1087" s="16"/>
      <c r="E1087" s="16"/>
      <c r="F1087" s="16"/>
      <c r="G1087" s="16"/>
      <c r="H1087" s="16"/>
      <c r="I1087" s="17"/>
      <c r="J1087" s="16"/>
      <c r="K1087" s="17"/>
      <c r="L1087" s="9"/>
      <c r="M1087" s="9"/>
      <c r="N1087" s="9"/>
      <c r="O1087" s="9"/>
      <c r="P1087" s="9"/>
      <c r="Q1087" s="9"/>
      <c r="R1087" s="9"/>
      <c r="S1087" s="18"/>
    </row>
    <row r="1088" spans="1:19" s="11" customFormat="1" ht="15" customHeight="1">
      <c r="A1088" s="31" t="s">
        <v>20</v>
      </c>
      <c r="B1088" s="21">
        <v>724</v>
      </c>
      <c r="C1088" s="21">
        <v>1</v>
      </c>
      <c r="D1088" s="21">
        <v>1</v>
      </c>
      <c r="E1088" s="21">
        <v>0</v>
      </c>
      <c r="F1088" s="21">
        <v>3</v>
      </c>
      <c r="G1088" s="21">
        <v>2</v>
      </c>
      <c r="H1088" s="21">
        <v>1</v>
      </c>
      <c r="I1088" s="21">
        <v>0</v>
      </c>
      <c r="J1088" s="21">
        <v>0</v>
      </c>
      <c r="K1088" s="21">
        <v>438</v>
      </c>
      <c r="L1088" s="21">
        <v>21</v>
      </c>
      <c r="M1088" s="21">
        <v>390</v>
      </c>
      <c r="N1088" s="21">
        <v>17</v>
      </c>
      <c r="O1088" s="21">
        <v>10</v>
      </c>
      <c r="P1088" s="21">
        <v>241</v>
      </c>
      <c r="Q1088" s="21">
        <v>41</v>
      </c>
      <c r="R1088" s="9"/>
      <c r="S1088" s="18"/>
    </row>
    <row r="1089" spans="1:19" s="11" customFormat="1" ht="15" customHeight="1">
      <c r="A1089" s="31" t="s">
        <v>21</v>
      </c>
      <c r="B1089" s="21">
        <v>724</v>
      </c>
      <c r="C1089" s="21">
        <v>1</v>
      </c>
      <c r="D1089" s="21">
        <v>1</v>
      </c>
      <c r="E1089" s="21">
        <v>0</v>
      </c>
      <c r="F1089" s="21">
        <v>3</v>
      </c>
      <c r="G1089" s="21">
        <v>2</v>
      </c>
      <c r="H1089" s="21">
        <v>1</v>
      </c>
      <c r="I1089" s="21">
        <v>0</v>
      </c>
      <c r="J1089" s="21">
        <v>0</v>
      </c>
      <c r="K1089" s="21">
        <v>438</v>
      </c>
      <c r="L1089" s="21">
        <v>21</v>
      </c>
      <c r="M1089" s="21">
        <v>390</v>
      </c>
      <c r="N1089" s="21">
        <v>17</v>
      </c>
      <c r="O1089" s="21">
        <v>10</v>
      </c>
      <c r="P1089" s="21">
        <v>241</v>
      </c>
      <c r="Q1089" s="21">
        <v>41</v>
      </c>
      <c r="R1089" s="9"/>
      <c r="S1089" s="18"/>
    </row>
    <row r="1090" spans="1:19" s="11" customFormat="1" ht="15" customHeight="1">
      <c r="A1090" s="31" t="s">
        <v>22</v>
      </c>
      <c r="B1090" s="21">
        <v>724</v>
      </c>
      <c r="C1090" s="21">
        <v>1</v>
      </c>
      <c r="D1090" s="21">
        <v>1</v>
      </c>
      <c r="E1090" s="21">
        <v>0</v>
      </c>
      <c r="F1090" s="21">
        <v>3</v>
      </c>
      <c r="G1090" s="21">
        <v>2</v>
      </c>
      <c r="H1090" s="21">
        <v>1</v>
      </c>
      <c r="I1090" s="21">
        <v>0</v>
      </c>
      <c r="J1090" s="21">
        <v>0</v>
      </c>
      <c r="K1090" s="21">
        <v>438</v>
      </c>
      <c r="L1090" s="21">
        <v>21</v>
      </c>
      <c r="M1090" s="21">
        <v>390</v>
      </c>
      <c r="N1090" s="21">
        <v>17</v>
      </c>
      <c r="O1090" s="21">
        <v>10</v>
      </c>
      <c r="P1090" s="21">
        <v>241</v>
      </c>
      <c r="Q1090" s="21">
        <v>41</v>
      </c>
      <c r="R1090" s="9"/>
      <c r="S1090" s="18"/>
    </row>
    <row r="1091" spans="1:19" s="11" customFormat="1" ht="15" customHeight="1">
      <c r="A1091" s="31" t="s">
        <v>23</v>
      </c>
      <c r="B1091" s="21">
        <v>0</v>
      </c>
      <c r="C1091" s="21">
        <v>0</v>
      </c>
      <c r="D1091" s="21">
        <v>0</v>
      </c>
      <c r="E1091" s="21">
        <v>0</v>
      </c>
      <c r="F1091" s="21">
        <v>0</v>
      </c>
      <c r="G1091" s="21">
        <v>0</v>
      </c>
      <c r="H1091" s="21">
        <v>0</v>
      </c>
      <c r="I1091" s="21">
        <v>0</v>
      </c>
      <c r="J1091" s="21">
        <v>0</v>
      </c>
      <c r="K1091" s="21">
        <v>0</v>
      </c>
      <c r="L1091" s="21">
        <v>0</v>
      </c>
      <c r="M1091" s="21">
        <v>0</v>
      </c>
      <c r="N1091" s="21">
        <v>0</v>
      </c>
      <c r="O1091" s="21">
        <v>0</v>
      </c>
      <c r="P1091" s="21">
        <v>0</v>
      </c>
      <c r="Q1091" s="21">
        <v>0</v>
      </c>
      <c r="R1091" s="9"/>
      <c r="S1091" s="18"/>
    </row>
    <row r="1092" spans="1:19" s="11" customFormat="1" ht="13.5" customHeight="1">
      <c r="A1092" s="31" t="s">
        <v>24</v>
      </c>
      <c r="B1092" s="21">
        <v>0</v>
      </c>
      <c r="C1092" s="21">
        <v>0</v>
      </c>
      <c r="D1092" s="21">
        <v>0</v>
      </c>
      <c r="E1092" s="21">
        <v>0</v>
      </c>
      <c r="F1092" s="21">
        <v>0</v>
      </c>
      <c r="G1092" s="21">
        <v>0</v>
      </c>
      <c r="H1092" s="21">
        <v>0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1">
        <v>0</v>
      </c>
      <c r="O1092" s="21">
        <v>0</v>
      </c>
      <c r="P1092" s="21">
        <v>0</v>
      </c>
      <c r="Q1092" s="21">
        <v>0</v>
      </c>
      <c r="R1092" s="9"/>
      <c r="S1092" s="18"/>
    </row>
    <row r="1093" spans="1:19" s="11" customFormat="1" ht="13.5" customHeight="1">
      <c r="A1093" s="31" t="s">
        <v>25</v>
      </c>
      <c r="B1093" s="21">
        <v>724</v>
      </c>
      <c r="C1093" s="21">
        <v>1</v>
      </c>
      <c r="D1093" s="21">
        <v>1</v>
      </c>
      <c r="E1093" s="21">
        <v>0</v>
      </c>
      <c r="F1093" s="21">
        <v>3</v>
      </c>
      <c r="G1093" s="21">
        <v>2</v>
      </c>
      <c r="H1093" s="21">
        <v>1</v>
      </c>
      <c r="I1093" s="21">
        <v>0</v>
      </c>
      <c r="J1093" s="21">
        <v>0</v>
      </c>
      <c r="K1093" s="21">
        <v>438</v>
      </c>
      <c r="L1093" s="21">
        <v>21</v>
      </c>
      <c r="M1093" s="21">
        <v>390</v>
      </c>
      <c r="N1093" s="21">
        <v>17</v>
      </c>
      <c r="O1093" s="21">
        <v>10</v>
      </c>
      <c r="P1093" s="21">
        <v>241</v>
      </c>
      <c r="Q1093" s="21">
        <v>41</v>
      </c>
      <c r="R1093" s="9"/>
      <c r="S1093" s="18"/>
    </row>
    <row r="1094" spans="1:19" s="11" customFormat="1" ht="13.5" customHeight="1">
      <c r="A1094" s="31" t="s">
        <v>26</v>
      </c>
      <c r="B1094" s="21">
        <v>0</v>
      </c>
      <c r="C1094" s="21">
        <v>0</v>
      </c>
      <c r="D1094" s="21">
        <v>0</v>
      </c>
      <c r="E1094" s="21">
        <v>0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9"/>
      <c r="S1094" s="18"/>
    </row>
    <row r="1095" spans="1:19" s="11" customFormat="1" ht="13.5" customHeight="1">
      <c r="A1095" s="31" t="s">
        <v>27</v>
      </c>
      <c r="B1095" s="21">
        <v>0</v>
      </c>
      <c r="C1095" s="21">
        <v>0</v>
      </c>
      <c r="D1095" s="21">
        <v>0</v>
      </c>
      <c r="E1095" s="21">
        <v>0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0</v>
      </c>
      <c r="O1095" s="21">
        <v>0</v>
      </c>
      <c r="P1095" s="21">
        <v>0</v>
      </c>
      <c r="Q1095" s="21">
        <v>0</v>
      </c>
      <c r="R1095" s="9"/>
      <c r="S1095" s="18"/>
    </row>
    <row r="1096" spans="1:19" s="11" customFormat="1" ht="13.5" customHeight="1">
      <c r="A1096" s="31" t="s">
        <v>28</v>
      </c>
      <c r="B1096" s="21">
        <v>0</v>
      </c>
      <c r="C1096" s="21">
        <v>0</v>
      </c>
      <c r="D1096" s="21">
        <v>0</v>
      </c>
      <c r="E1096" s="21">
        <v>0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9"/>
      <c r="S1096" s="18"/>
    </row>
    <row r="1097" spans="1:19" s="11" customFormat="1" ht="18" customHeight="1">
      <c r="A1097" s="19" t="s">
        <v>1357</v>
      </c>
      <c r="B1097" s="16"/>
      <c r="C1097" s="16"/>
      <c r="D1097" s="16"/>
      <c r="E1097" s="16"/>
      <c r="F1097" s="16"/>
      <c r="G1097" s="16"/>
      <c r="H1097" s="16"/>
      <c r="I1097" s="17"/>
      <c r="J1097" s="16"/>
      <c r="K1097" s="17"/>
      <c r="L1097" s="9"/>
      <c r="M1097" s="9"/>
      <c r="N1097" s="9"/>
      <c r="O1097" s="9"/>
      <c r="P1097" s="9"/>
      <c r="Q1097" s="9"/>
      <c r="R1097" s="9"/>
      <c r="S1097" s="18"/>
    </row>
    <row r="1098" spans="1:19" s="11" customFormat="1" ht="15" customHeight="1">
      <c r="A1098" s="31" t="s">
        <v>20</v>
      </c>
      <c r="B1098" s="21">
        <v>463</v>
      </c>
      <c r="C1098" s="21">
        <v>3</v>
      </c>
      <c r="D1098" s="21">
        <v>2</v>
      </c>
      <c r="E1098" s="21">
        <v>1</v>
      </c>
      <c r="F1098" s="21">
        <v>3</v>
      </c>
      <c r="G1098" s="21">
        <v>1</v>
      </c>
      <c r="H1098" s="21">
        <v>1</v>
      </c>
      <c r="I1098" s="21">
        <v>0</v>
      </c>
      <c r="J1098" s="21">
        <v>1</v>
      </c>
      <c r="K1098" s="21">
        <v>298</v>
      </c>
      <c r="L1098" s="21">
        <v>24</v>
      </c>
      <c r="M1098" s="21">
        <v>261</v>
      </c>
      <c r="N1098" s="21">
        <v>8</v>
      </c>
      <c r="O1098" s="21">
        <v>5</v>
      </c>
      <c r="P1098" s="21">
        <v>139</v>
      </c>
      <c r="Q1098" s="21">
        <v>20</v>
      </c>
      <c r="R1098" s="9"/>
      <c r="S1098" s="18"/>
    </row>
    <row r="1099" spans="1:19" s="11" customFormat="1" ht="15" customHeight="1">
      <c r="A1099" s="31" t="s">
        <v>21</v>
      </c>
      <c r="B1099" s="21">
        <v>463</v>
      </c>
      <c r="C1099" s="21">
        <v>3</v>
      </c>
      <c r="D1099" s="21">
        <v>2</v>
      </c>
      <c r="E1099" s="21">
        <v>1</v>
      </c>
      <c r="F1099" s="21">
        <v>3</v>
      </c>
      <c r="G1099" s="21">
        <v>1</v>
      </c>
      <c r="H1099" s="21">
        <v>1</v>
      </c>
      <c r="I1099" s="21">
        <v>0</v>
      </c>
      <c r="J1099" s="21">
        <v>1</v>
      </c>
      <c r="K1099" s="21">
        <v>298</v>
      </c>
      <c r="L1099" s="21">
        <v>24</v>
      </c>
      <c r="M1099" s="21">
        <v>261</v>
      </c>
      <c r="N1099" s="21">
        <v>8</v>
      </c>
      <c r="O1099" s="21">
        <v>5</v>
      </c>
      <c r="P1099" s="21">
        <v>139</v>
      </c>
      <c r="Q1099" s="21">
        <v>20</v>
      </c>
      <c r="R1099" s="9"/>
      <c r="S1099" s="18"/>
    </row>
    <row r="1100" spans="1:19" s="11" customFormat="1" ht="15" customHeight="1">
      <c r="A1100" s="31" t="s">
        <v>22</v>
      </c>
      <c r="B1100" s="21">
        <v>463</v>
      </c>
      <c r="C1100" s="21">
        <v>3</v>
      </c>
      <c r="D1100" s="21">
        <v>2</v>
      </c>
      <c r="E1100" s="21">
        <v>1</v>
      </c>
      <c r="F1100" s="21">
        <v>3</v>
      </c>
      <c r="G1100" s="21">
        <v>1</v>
      </c>
      <c r="H1100" s="21">
        <v>1</v>
      </c>
      <c r="I1100" s="21">
        <v>0</v>
      </c>
      <c r="J1100" s="21">
        <v>1</v>
      </c>
      <c r="K1100" s="21">
        <v>298</v>
      </c>
      <c r="L1100" s="21">
        <v>24</v>
      </c>
      <c r="M1100" s="21">
        <v>261</v>
      </c>
      <c r="N1100" s="21">
        <v>8</v>
      </c>
      <c r="O1100" s="21">
        <v>5</v>
      </c>
      <c r="P1100" s="21">
        <v>139</v>
      </c>
      <c r="Q1100" s="21">
        <v>20</v>
      </c>
      <c r="R1100" s="9"/>
      <c r="S1100" s="18"/>
    </row>
    <row r="1101" spans="1:19" s="11" customFormat="1" ht="15" customHeight="1">
      <c r="A1101" s="31" t="s">
        <v>23</v>
      </c>
      <c r="B1101" s="21">
        <v>0</v>
      </c>
      <c r="C1101" s="21">
        <v>0</v>
      </c>
      <c r="D1101" s="21">
        <v>0</v>
      </c>
      <c r="E1101" s="21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9"/>
      <c r="S1101" s="18"/>
    </row>
    <row r="1102" spans="1:19" s="11" customFormat="1" ht="13.5" customHeight="1">
      <c r="A1102" s="31" t="s">
        <v>24</v>
      </c>
      <c r="B1102" s="21">
        <v>0</v>
      </c>
      <c r="C1102" s="21">
        <v>0</v>
      </c>
      <c r="D1102" s="21">
        <v>0</v>
      </c>
      <c r="E1102" s="21">
        <v>0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9"/>
      <c r="S1102" s="18"/>
    </row>
    <row r="1103" spans="1:19" s="11" customFormat="1" ht="13.5" customHeight="1">
      <c r="A1103" s="31" t="s">
        <v>25</v>
      </c>
      <c r="B1103" s="21">
        <v>463</v>
      </c>
      <c r="C1103" s="21">
        <v>3</v>
      </c>
      <c r="D1103" s="21">
        <v>2</v>
      </c>
      <c r="E1103" s="21">
        <v>1</v>
      </c>
      <c r="F1103" s="21">
        <v>3</v>
      </c>
      <c r="G1103" s="21">
        <v>1</v>
      </c>
      <c r="H1103" s="21">
        <v>1</v>
      </c>
      <c r="I1103" s="21">
        <v>0</v>
      </c>
      <c r="J1103" s="21">
        <v>1</v>
      </c>
      <c r="K1103" s="21">
        <v>298</v>
      </c>
      <c r="L1103" s="21">
        <v>24</v>
      </c>
      <c r="M1103" s="21">
        <v>261</v>
      </c>
      <c r="N1103" s="21">
        <v>8</v>
      </c>
      <c r="O1103" s="21">
        <v>5</v>
      </c>
      <c r="P1103" s="21">
        <v>139</v>
      </c>
      <c r="Q1103" s="21">
        <v>20</v>
      </c>
      <c r="R1103" s="9"/>
      <c r="S1103" s="18"/>
    </row>
    <row r="1104" spans="1:19" s="11" customFormat="1" ht="13.5" customHeight="1">
      <c r="A1104" s="31" t="s">
        <v>26</v>
      </c>
      <c r="B1104" s="21">
        <v>0</v>
      </c>
      <c r="C1104" s="21">
        <v>0</v>
      </c>
      <c r="D1104" s="21">
        <v>0</v>
      </c>
      <c r="E1104" s="21">
        <v>0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9"/>
      <c r="S1104" s="18"/>
    </row>
    <row r="1105" spans="1:19" s="11" customFormat="1" ht="13.5" customHeight="1">
      <c r="A1105" s="31" t="s">
        <v>27</v>
      </c>
      <c r="B1105" s="21">
        <v>0</v>
      </c>
      <c r="C1105" s="21">
        <v>0</v>
      </c>
      <c r="D1105" s="21">
        <v>0</v>
      </c>
      <c r="E1105" s="21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9"/>
      <c r="S1105" s="18"/>
    </row>
    <row r="1106" spans="1:19" s="11" customFormat="1" ht="13.5" customHeight="1">
      <c r="A1106" s="31" t="s">
        <v>28</v>
      </c>
      <c r="B1106" s="21">
        <v>0</v>
      </c>
      <c r="C1106" s="21">
        <v>0</v>
      </c>
      <c r="D1106" s="21">
        <v>0</v>
      </c>
      <c r="E1106" s="21">
        <v>0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9"/>
      <c r="S1106" s="18"/>
    </row>
    <row r="1107" spans="1:19" s="11" customFormat="1" ht="18" customHeight="1">
      <c r="A1107" s="19" t="s">
        <v>1359</v>
      </c>
      <c r="B1107" s="16"/>
      <c r="C1107" s="16"/>
      <c r="D1107" s="16"/>
      <c r="E1107" s="16"/>
      <c r="F1107" s="16"/>
      <c r="G1107" s="16"/>
      <c r="H1107" s="16"/>
      <c r="I1107" s="17"/>
      <c r="J1107" s="16"/>
      <c r="K1107" s="17"/>
      <c r="L1107" s="9"/>
      <c r="M1107" s="9"/>
      <c r="N1107" s="9"/>
      <c r="O1107" s="9"/>
      <c r="P1107" s="9"/>
      <c r="Q1107" s="9"/>
      <c r="R1107" s="9"/>
      <c r="S1107" s="18"/>
    </row>
    <row r="1108" spans="1:19" s="11" customFormat="1" ht="15" customHeight="1">
      <c r="A1108" s="31" t="s">
        <v>20</v>
      </c>
      <c r="B1108" s="21">
        <v>451</v>
      </c>
      <c r="C1108" s="21">
        <v>1</v>
      </c>
      <c r="D1108" s="21">
        <v>0</v>
      </c>
      <c r="E1108" s="21">
        <v>1</v>
      </c>
      <c r="F1108" s="21">
        <v>3</v>
      </c>
      <c r="G1108" s="21">
        <v>1</v>
      </c>
      <c r="H1108" s="21">
        <v>0</v>
      </c>
      <c r="I1108" s="21">
        <v>1</v>
      </c>
      <c r="J1108" s="21">
        <v>1</v>
      </c>
      <c r="K1108" s="21">
        <v>248</v>
      </c>
      <c r="L1108" s="21">
        <v>18</v>
      </c>
      <c r="M1108" s="21">
        <v>207</v>
      </c>
      <c r="N1108" s="21">
        <v>13</v>
      </c>
      <c r="O1108" s="21">
        <v>10</v>
      </c>
      <c r="P1108" s="21">
        <v>186</v>
      </c>
      <c r="Q1108" s="21">
        <v>13</v>
      </c>
      <c r="R1108" s="9"/>
      <c r="S1108" s="18"/>
    </row>
    <row r="1109" spans="1:19" s="11" customFormat="1" ht="15" customHeight="1">
      <c r="A1109" s="31" t="s">
        <v>21</v>
      </c>
      <c r="B1109" s="21">
        <v>451</v>
      </c>
      <c r="C1109" s="21">
        <v>1</v>
      </c>
      <c r="D1109" s="21">
        <v>0</v>
      </c>
      <c r="E1109" s="21">
        <v>1</v>
      </c>
      <c r="F1109" s="21">
        <v>3</v>
      </c>
      <c r="G1109" s="21">
        <v>1</v>
      </c>
      <c r="H1109" s="21">
        <v>0</v>
      </c>
      <c r="I1109" s="21">
        <v>1</v>
      </c>
      <c r="J1109" s="21">
        <v>1</v>
      </c>
      <c r="K1109" s="21">
        <v>248</v>
      </c>
      <c r="L1109" s="21">
        <v>18</v>
      </c>
      <c r="M1109" s="21">
        <v>207</v>
      </c>
      <c r="N1109" s="21">
        <v>13</v>
      </c>
      <c r="O1109" s="21">
        <v>10</v>
      </c>
      <c r="P1109" s="21">
        <v>186</v>
      </c>
      <c r="Q1109" s="21">
        <v>13</v>
      </c>
      <c r="R1109" s="9"/>
      <c r="S1109" s="18"/>
    </row>
    <row r="1110" spans="1:19" s="11" customFormat="1" ht="15" customHeight="1">
      <c r="A1110" s="31" t="s">
        <v>22</v>
      </c>
      <c r="B1110" s="21">
        <v>451</v>
      </c>
      <c r="C1110" s="21">
        <v>1</v>
      </c>
      <c r="D1110" s="21">
        <v>0</v>
      </c>
      <c r="E1110" s="21">
        <v>1</v>
      </c>
      <c r="F1110" s="21">
        <v>3</v>
      </c>
      <c r="G1110" s="21">
        <v>1</v>
      </c>
      <c r="H1110" s="21">
        <v>0</v>
      </c>
      <c r="I1110" s="21">
        <v>1</v>
      </c>
      <c r="J1110" s="21">
        <v>1</v>
      </c>
      <c r="K1110" s="21">
        <v>248</v>
      </c>
      <c r="L1110" s="21">
        <v>18</v>
      </c>
      <c r="M1110" s="21">
        <v>207</v>
      </c>
      <c r="N1110" s="21">
        <v>13</v>
      </c>
      <c r="O1110" s="21">
        <v>10</v>
      </c>
      <c r="P1110" s="21">
        <v>186</v>
      </c>
      <c r="Q1110" s="21">
        <v>13</v>
      </c>
      <c r="R1110" s="9"/>
      <c r="S1110" s="18"/>
    </row>
    <row r="1111" spans="1:19" s="11" customFormat="1" ht="15" customHeight="1">
      <c r="A1111" s="31" t="s">
        <v>23</v>
      </c>
      <c r="B1111" s="21">
        <v>0</v>
      </c>
      <c r="C1111" s="21">
        <v>0</v>
      </c>
      <c r="D1111" s="21">
        <v>0</v>
      </c>
      <c r="E1111" s="21">
        <v>0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21">
        <v>0</v>
      </c>
      <c r="L1111" s="21">
        <v>0</v>
      </c>
      <c r="M1111" s="21">
        <v>0</v>
      </c>
      <c r="N1111" s="21">
        <v>0</v>
      </c>
      <c r="O1111" s="21">
        <v>0</v>
      </c>
      <c r="P1111" s="21">
        <v>0</v>
      </c>
      <c r="Q1111" s="21">
        <v>0</v>
      </c>
      <c r="R1111" s="9"/>
      <c r="S1111" s="18"/>
    </row>
    <row r="1112" spans="1:19" s="11" customFormat="1" ht="13.5" customHeight="1">
      <c r="A1112" s="31" t="s">
        <v>24</v>
      </c>
      <c r="B1112" s="21">
        <v>0</v>
      </c>
      <c r="C1112" s="21">
        <v>0</v>
      </c>
      <c r="D1112" s="21">
        <v>0</v>
      </c>
      <c r="E1112" s="21">
        <v>0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9"/>
      <c r="S1112" s="18"/>
    </row>
    <row r="1113" spans="1:19" s="11" customFormat="1" ht="13.5" customHeight="1">
      <c r="A1113" s="31" t="s">
        <v>25</v>
      </c>
      <c r="B1113" s="21">
        <v>451</v>
      </c>
      <c r="C1113" s="21">
        <v>1</v>
      </c>
      <c r="D1113" s="21">
        <v>0</v>
      </c>
      <c r="E1113" s="21">
        <v>1</v>
      </c>
      <c r="F1113" s="21">
        <v>3</v>
      </c>
      <c r="G1113" s="21">
        <v>1</v>
      </c>
      <c r="H1113" s="21">
        <v>0</v>
      </c>
      <c r="I1113" s="21">
        <v>1</v>
      </c>
      <c r="J1113" s="21">
        <v>1</v>
      </c>
      <c r="K1113" s="21">
        <v>248</v>
      </c>
      <c r="L1113" s="21">
        <v>18</v>
      </c>
      <c r="M1113" s="21">
        <v>207</v>
      </c>
      <c r="N1113" s="21">
        <v>13</v>
      </c>
      <c r="O1113" s="21">
        <v>10</v>
      </c>
      <c r="P1113" s="21">
        <v>186</v>
      </c>
      <c r="Q1113" s="21">
        <v>13</v>
      </c>
      <c r="R1113" s="9"/>
      <c r="S1113" s="18"/>
    </row>
    <row r="1114" spans="1:19" s="11" customFormat="1" ht="13.5" customHeight="1">
      <c r="A1114" s="31" t="s">
        <v>26</v>
      </c>
      <c r="B1114" s="21">
        <v>0</v>
      </c>
      <c r="C1114" s="21">
        <v>0</v>
      </c>
      <c r="D1114" s="21">
        <v>0</v>
      </c>
      <c r="E1114" s="21">
        <v>0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9"/>
      <c r="S1114" s="18"/>
    </row>
    <row r="1115" spans="1:19" s="11" customFormat="1" ht="13.5" customHeight="1">
      <c r="A1115" s="31" t="s">
        <v>27</v>
      </c>
      <c r="B1115" s="21">
        <v>0</v>
      </c>
      <c r="C1115" s="21">
        <v>0</v>
      </c>
      <c r="D1115" s="21">
        <v>0</v>
      </c>
      <c r="E1115" s="21">
        <v>0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  <c r="O1115" s="21">
        <v>0</v>
      </c>
      <c r="P1115" s="21">
        <v>0</v>
      </c>
      <c r="Q1115" s="21">
        <v>0</v>
      </c>
      <c r="R1115" s="9"/>
      <c r="S1115" s="18"/>
    </row>
    <row r="1116" spans="1:19" s="11" customFormat="1" ht="13.5" customHeight="1">
      <c r="A1116" s="31" t="s">
        <v>28</v>
      </c>
      <c r="B1116" s="21">
        <v>0</v>
      </c>
      <c r="C1116" s="21">
        <v>0</v>
      </c>
      <c r="D1116" s="21">
        <v>0</v>
      </c>
      <c r="E1116" s="21">
        <v>0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9"/>
      <c r="S1116" s="18"/>
    </row>
    <row r="1117" spans="1:19" s="11" customFormat="1" ht="18" customHeight="1">
      <c r="A1117" s="19" t="s">
        <v>1361</v>
      </c>
      <c r="B1117" s="16"/>
      <c r="C1117" s="16"/>
      <c r="D1117" s="16"/>
      <c r="E1117" s="16"/>
      <c r="F1117" s="16"/>
      <c r="G1117" s="16"/>
      <c r="H1117" s="16"/>
      <c r="I1117" s="17"/>
      <c r="J1117" s="16"/>
      <c r="K1117" s="17"/>
      <c r="L1117" s="9"/>
      <c r="M1117" s="9"/>
      <c r="N1117" s="9"/>
      <c r="O1117" s="9"/>
      <c r="P1117" s="9"/>
      <c r="Q1117" s="9"/>
      <c r="R1117" s="9"/>
      <c r="S1117" s="18"/>
    </row>
    <row r="1118" spans="1:19" s="11" customFormat="1" ht="15" customHeight="1">
      <c r="A1118" s="31" t="s">
        <v>20</v>
      </c>
      <c r="B1118" s="21">
        <v>799</v>
      </c>
      <c r="C1118" s="21">
        <v>2</v>
      </c>
      <c r="D1118" s="21">
        <v>1</v>
      </c>
      <c r="E1118" s="21">
        <v>1</v>
      </c>
      <c r="F1118" s="21">
        <v>1</v>
      </c>
      <c r="G1118" s="21">
        <v>0</v>
      </c>
      <c r="H1118" s="21">
        <v>0</v>
      </c>
      <c r="I1118" s="21">
        <v>0</v>
      </c>
      <c r="J1118" s="21">
        <v>1</v>
      </c>
      <c r="K1118" s="21">
        <v>462</v>
      </c>
      <c r="L1118" s="21">
        <v>34</v>
      </c>
      <c r="M1118" s="21">
        <v>401</v>
      </c>
      <c r="N1118" s="21">
        <v>11</v>
      </c>
      <c r="O1118" s="21">
        <v>16</v>
      </c>
      <c r="P1118" s="21">
        <v>312</v>
      </c>
      <c r="Q1118" s="21">
        <v>22</v>
      </c>
      <c r="R1118" s="9"/>
      <c r="S1118" s="18"/>
    </row>
    <row r="1119" spans="1:19" s="11" customFormat="1" ht="15" customHeight="1">
      <c r="A1119" s="31" t="s">
        <v>21</v>
      </c>
      <c r="B1119" s="21">
        <v>799</v>
      </c>
      <c r="C1119" s="21">
        <v>2</v>
      </c>
      <c r="D1119" s="21">
        <v>1</v>
      </c>
      <c r="E1119" s="21">
        <v>1</v>
      </c>
      <c r="F1119" s="21">
        <v>1</v>
      </c>
      <c r="G1119" s="21">
        <v>0</v>
      </c>
      <c r="H1119" s="21">
        <v>0</v>
      </c>
      <c r="I1119" s="21">
        <v>0</v>
      </c>
      <c r="J1119" s="21">
        <v>1</v>
      </c>
      <c r="K1119" s="21">
        <v>462</v>
      </c>
      <c r="L1119" s="21">
        <v>34</v>
      </c>
      <c r="M1119" s="21">
        <v>401</v>
      </c>
      <c r="N1119" s="21">
        <v>11</v>
      </c>
      <c r="O1119" s="21">
        <v>16</v>
      </c>
      <c r="P1119" s="21">
        <v>312</v>
      </c>
      <c r="Q1119" s="21">
        <v>22</v>
      </c>
      <c r="R1119" s="9"/>
      <c r="S1119" s="18"/>
    </row>
    <row r="1120" spans="1:19" s="11" customFormat="1" ht="15" customHeight="1">
      <c r="A1120" s="31" t="s">
        <v>22</v>
      </c>
      <c r="B1120" s="21">
        <v>799</v>
      </c>
      <c r="C1120" s="21">
        <v>2</v>
      </c>
      <c r="D1120" s="21">
        <v>1</v>
      </c>
      <c r="E1120" s="21">
        <v>1</v>
      </c>
      <c r="F1120" s="21">
        <v>1</v>
      </c>
      <c r="G1120" s="21">
        <v>0</v>
      </c>
      <c r="H1120" s="21">
        <v>0</v>
      </c>
      <c r="I1120" s="21">
        <v>0</v>
      </c>
      <c r="J1120" s="21">
        <v>1</v>
      </c>
      <c r="K1120" s="21">
        <v>462</v>
      </c>
      <c r="L1120" s="21">
        <v>34</v>
      </c>
      <c r="M1120" s="21">
        <v>401</v>
      </c>
      <c r="N1120" s="21">
        <v>11</v>
      </c>
      <c r="O1120" s="21">
        <v>16</v>
      </c>
      <c r="P1120" s="21">
        <v>312</v>
      </c>
      <c r="Q1120" s="21">
        <v>22</v>
      </c>
      <c r="R1120" s="9"/>
      <c r="S1120" s="18"/>
    </row>
    <row r="1121" spans="1:19" s="11" customFormat="1" ht="15" customHeight="1">
      <c r="A1121" s="31" t="s">
        <v>23</v>
      </c>
      <c r="B1121" s="21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9"/>
      <c r="S1121" s="18"/>
    </row>
    <row r="1122" spans="1:19" s="11" customFormat="1" ht="13.5" customHeight="1">
      <c r="A1122" s="31" t="s">
        <v>24</v>
      </c>
      <c r="B1122" s="21">
        <v>0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9"/>
      <c r="S1122" s="18"/>
    </row>
    <row r="1123" spans="1:19" s="11" customFormat="1" ht="13.5" customHeight="1">
      <c r="A1123" s="31" t="s">
        <v>25</v>
      </c>
      <c r="B1123" s="21">
        <v>799</v>
      </c>
      <c r="C1123" s="21">
        <v>2</v>
      </c>
      <c r="D1123" s="21">
        <v>1</v>
      </c>
      <c r="E1123" s="21">
        <v>1</v>
      </c>
      <c r="F1123" s="21">
        <v>1</v>
      </c>
      <c r="G1123" s="21">
        <v>0</v>
      </c>
      <c r="H1123" s="21">
        <v>0</v>
      </c>
      <c r="I1123" s="21">
        <v>0</v>
      </c>
      <c r="J1123" s="21">
        <v>1</v>
      </c>
      <c r="K1123" s="21">
        <v>462</v>
      </c>
      <c r="L1123" s="21">
        <v>34</v>
      </c>
      <c r="M1123" s="21">
        <v>401</v>
      </c>
      <c r="N1123" s="21">
        <v>11</v>
      </c>
      <c r="O1123" s="21">
        <v>16</v>
      </c>
      <c r="P1123" s="21">
        <v>312</v>
      </c>
      <c r="Q1123" s="21">
        <v>22</v>
      </c>
      <c r="R1123" s="9"/>
      <c r="S1123" s="18"/>
    </row>
    <row r="1124" spans="1:19" s="11" customFormat="1" ht="13.5" customHeight="1">
      <c r="A1124" s="31" t="s">
        <v>26</v>
      </c>
      <c r="B1124" s="21">
        <v>0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9"/>
      <c r="S1124" s="18"/>
    </row>
    <row r="1125" spans="1:19" s="11" customFormat="1" ht="13.5" customHeight="1">
      <c r="A1125" s="31" t="s">
        <v>27</v>
      </c>
      <c r="B1125" s="21">
        <v>0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9"/>
      <c r="S1125" s="18"/>
    </row>
    <row r="1126" spans="1:19" s="11" customFormat="1" ht="13.5" customHeight="1">
      <c r="A1126" s="31" t="s">
        <v>28</v>
      </c>
      <c r="B1126" s="21">
        <v>0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9"/>
      <c r="S1126" s="18"/>
    </row>
    <row r="1127" spans="1:19" s="11" customFormat="1" ht="18" customHeight="1">
      <c r="A1127" s="19" t="s">
        <v>1363</v>
      </c>
      <c r="B1127" s="16"/>
      <c r="C1127" s="16"/>
      <c r="D1127" s="16"/>
      <c r="E1127" s="16"/>
      <c r="F1127" s="16"/>
      <c r="G1127" s="16"/>
      <c r="H1127" s="16"/>
      <c r="I1127" s="17"/>
      <c r="J1127" s="16"/>
      <c r="K1127" s="17"/>
      <c r="L1127" s="9"/>
      <c r="M1127" s="9"/>
      <c r="N1127" s="9"/>
      <c r="O1127" s="9"/>
      <c r="P1127" s="9"/>
      <c r="Q1127" s="9"/>
      <c r="R1127" s="9"/>
      <c r="S1127" s="18"/>
    </row>
    <row r="1128" spans="1:19" s="11" customFormat="1" ht="15" customHeight="1">
      <c r="A1128" s="31" t="s">
        <v>20</v>
      </c>
      <c r="B1128" s="21">
        <v>917</v>
      </c>
      <c r="C1128" s="21">
        <v>1</v>
      </c>
      <c r="D1128" s="21">
        <v>0</v>
      </c>
      <c r="E1128" s="21">
        <v>1</v>
      </c>
      <c r="F1128" s="21">
        <v>2</v>
      </c>
      <c r="G1128" s="21">
        <v>1</v>
      </c>
      <c r="H1128" s="21">
        <v>1</v>
      </c>
      <c r="I1128" s="21">
        <v>0</v>
      </c>
      <c r="J1128" s="21">
        <v>0</v>
      </c>
      <c r="K1128" s="21">
        <v>575</v>
      </c>
      <c r="L1128" s="21">
        <v>40</v>
      </c>
      <c r="M1128" s="21">
        <v>493</v>
      </c>
      <c r="N1128" s="21">
        <v>34</v>
      </c>
      <c r="O1128" s="21">
        <v>8</v>
      </c>
      <c r="P1128" s="21">
        <v>312</v>
      </c>
      <c r="Q1128" s="21">
        <v>27</v>
      </c>
      <c r="R1128" s="9"/>
      <c r="S1128" s="18"/>
    </row>
    <row r="1129" spans="1:19" s="11" customFormat="1" ht="15" customHeight="1">
      <c r="A1129" s="31" t="s">
        <v>21</v>
      </c>
      <c r="B1129" s="21">
        <v>917</v>
      </c>
      <c r="C1129" s="21">
        <v>1</v>
      </c>
      <c r="D1129" s="21">
        <v>0</v>
      </c>
      <c r="E1129" s="21">
        <v>1</v>
      </c>
      <c r="F1129" s="21">
        <v>2</v>
      </c>
      <c r="G1129" s="21">
        <v>1</v>
      </c>
      <c r="H1129" s="21">
        <v>1</v>
      </c>
      <c r="I1129" s="21">
        <v>0</v>
      </c>
      <c r="J1129" s="21">
        <v>0</v>
      </c>
      <c r="K1129" s="21">
        <v>575</v>
      </c>
      <c r="L1129" s="21">
        <v>40</v>
      </c>
      <c r="M1129" s="21">
        <v>493</v>
      </c>
      <c r="N1129" s="21">
        <v>34</v>
      </c>
      <c r="O1129" s="21">
        <v>8</v>
      </c>
      <c r="P1129" s="21">
        <v>312</v>
      </c>
      <c r="Q1129" s="21">
        <v>27</v>
      </c>
      <c r="R1129" s="9"/>
      <c r="S1129" s="18"/>
    </row>
    <row r="1130" spans="1:19" s="11" customFormat="1" ht="15" customHeight="1">
      <c r="A1130" s="31" t="s">
        <v>22</v>
      </c>
      <c r="B1130" s="21">
        <v>917</v>
      </c>
      <c r="C1130" s="21">
        <v>1</v>
      </c>
      <c r="D1130" s="21">
        <v>0</v>
      </c>
      <c r="E1130" s="21">
        <v>1</v>
      </c>
      <c r="F1130" s="21">
        <v>2</v>
      </c>
      <c r="G1130" s="21">
        <v>1</v>
      </c>
      <c r="H1130" s="21">
        <v>1</v>
      </c>
      <c r="I1130" s="21">
        <v>0</v>
      </c>
      <c r="J1130" s="21">
        <v>0</v>
      </c>
      <c r="K1130" s="21">
        <v>575</v>
      </c>
      <c r="L1130" s="21">
        <v>40</v>
      </c>
      <c r="M1130" s="21">
        <v>493</v>
      </c>
      <c r="N1130" s="21">
        <v>34</v>
      </c>
      <c r="O1130" s="21">
        <v>8</v>
      </c>
      <c r="P1130" s="21">
        <v>312</v>
      </c>
      <c r="Q1130" s="21">
        <v>27</v>
      </c>
      <c r="R1130" s="9"/>
      <c r="S1130" s="18"/>
    </row>
    <row r="1131" spans="1:19" s="11" customFormat="1" ht="15" customHeight="1">
      <c r="A1131" s="31" t="s">
        <v>23</v>
      </c>
      <c r="B1131" s="21">
        <v>0</v>
      </c>
      <c r="C1131" s="21">
        <v>0</v>
      </c>
      <c r="D1131" s="21">
        <v>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9"/>
      <c r="S1131" s="18"/>
    </row>
    <row r="1132" spans="1:19" s="11" customFormat="1" ht="13.5" customHeight="1">
      <c r="A1132" s="31" t="s">
        <v>24</v>
      </c>
      <c r="B1132" s="21">
        <v>5</v>
      </c>
      <c r="C1132" s="21">
        <v>0</v>
      </c>
      <c r="D1132" s="21">
        <v>0</v>
      </c>
      <c r="E1132" s="21">
        <v>0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21">
        <v>3</v>
      </c>
      <c r="L1132" s="21">
        <v>1</v>
      </c>
      <c r="M1132" s="21">
        <v>1</v>
      </c>
      <c r="N1132" s="21">
        <v>0</v>
      </c>
      <c r="O1132" s="21">
        <v>1</v>
      </c>
      <c r="P1132" s="21">
        <v>1</v>
      </c>
      <c r="Q1132" s="21">
        <v>1</v>
      </c>
      <c r="R1132" s="9"/>
      <c r="S1132" s="18"/>
    </row>
    <row r="1133" spans="1:19" s="11" customFormat="1" ht="13.5" customHeight="1">
      <c r="A1133" s="31" t="s">
        <v>25</v>
      </c>
      <c r="B1133" s="21">
        <v>912</v>
      </c>
      <c r="C1133" s="21">
        <v>1</v>
      </c>
      <c r="D1133" s="21">
        <v>0</v>
      </c>
      <c r="E1133" s="21">
        <v>1</v>
      </c>
      <c r="F1133" s="21">
        <v>2</v>
      </c>
      <c r="G1133" s="21">
        <v>1</v>
      </c>
      <c r="H1133" s="21">
        <v>1</v>
      </c>
      <c r="I1133" s="21">
        <v>0</v>
      </c>
      <c r="J1133" s="21">
        <v>0</v>
      </c>
      <c r="K1133" s="21">
        <v>572</v>
      </c>
      <c r="L1133" s="21">
        <v>39</v>
      </c>
      <c r="M1133" s="21">
        <v>492</v>
      </c>
      <c r="N1133" s="21">
        <v>34</v>
      </c>
      <c r="O1133" s="21">
        <v>7</v>
      </c>
      <c r="P1133" s="21">
        <v>311</v>
      </c>
      <c r="Q1133" s="21">
        <v>26</v>
      </c>
      <c r="R1133" s="9"/>
      <c r="S1133" s="18"/>
    </row>
    <row r="1134" spans="1:19" s="11" customFormat="1" ht="13.5" customHeight="1">
      <c r="A1134" s="31" t="s">
        <v>26</v>
      </c>
      <c r="B1134" s="21">
        <v>0</v>
      </c>
      <c r="C1134" s="21">
        <v>0</v>
      </c>
      <c r="D1134" s="21">
        <v>0</v>
      </c>
      <c r="E1134" s="21">
        <v>0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9"/>
      <c r="S1134" s="18"/>
    </row>
    <row r="1135" spans="1:19" s="11" customFormat="1" ht="13.5" customHeight="1">
      <c r="A1135" s="31" t="s">
        <v>27</v>
      </c>
      <c r="B1135" s="21">
        <v>0</v>
      </c>
      <c r="C1135" s="21">
        <v>0</v>
      </c>
      <c r="D1135" s="21">
        <v>0</v>
      </c>
      <c r="E1135" s="21">
        <v>0</v>
      </c>
      <c r="F1135" s="21">
        <v>0</v>
      </c>
      <c r="G1135" s="21">
        <v>0</v>
      </c>
      <c r="H1135" s="21">
        <v>0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1">
        <v>0</v>
      </c>
      <c r="O1135" s="21">
        <v>0</v>
      </c>
      <c r="P1135" s="21">
        <v>0</v>
      </c>
      <c r="Q1135" s="21">
        <v>0</v>
      </c>
      <c r="R1135" s="9"/>
      <c r="S1135" s="18"/>
    </row>
    <row r="1136" spans="1:19" s="11" customFormat="1" ht="13.5" customHeight="1">
      <c r="A1136" s="31" t="s">
        <v>28</v>
      </c>
      <c r="B1136" s="21">
        <v>0</v>
      </c>
      <c r="C1136" s="21">
        <v>0</v>
      </c>
      <c r="D1136" s="21">
        <v>0</v>
      </c>
      <c r="E1136" s="21">
        <v>0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9"/>
      <c r="S1136" s="18"/>
    </row>
    <row r="1137" spans="1:19" s="11" customFormat="1" ht="18" customHeight="1">
      <c r="A1137" s="19" t="s">
        <v>1365</v>
      </c>
      <c r="B1137" s="16"/>
      <c r="C1137" s="16"/>
      <c r="D1137" s="16"/>
      <c r="E1137" s="16"/>
      <c r="F1137" s="16"/>
      <c r="G1137" s="16"/>
      <c r="H1137" s="16"/>
      <c r="I1137" s="17"/>
      <c r="J1137" s="16"/>
      <c r="K1137" s="17"/>
      <c r="L1137" s="9"/>
      <c r="M1137" s="9"/>
      <c r="N1137" s="9"/>
      <c r="O1137" s="9"/>
      <c r="P1137" s="9"/>
      <c r="Q1137" s="9"/>
      <c r="R1137" s="9"/>
      <c r="S1137" s="18"/>
    </row>
    <row r="1138" spans="1:19" s="11" customFormat="1" ht="15" customHeight="1">
      <c r="A1138" s="31" t="s">
        <v>20</v>
      </c>
      <c r="B1138" s="21">
        <v>420</v>
      </c>
      <c r="C1138" s="21">
        <v>1</v>
      </c>
      <c r="D1138" s="21">
        <v>1</v>
      </c>
      <c r="E1138" s="21">
        <v>0</v>
      </c>
      <c r="F1138" s="21">
        <v>1</v>
      </c>
      <c r="G1138" s="21">
        <v>0</v>
      </c>
      <c r="H1138" s="21">
        <v>1</v>
      </c>
      <c r="I1138" s="21">
        <v>0</v>
      </c>
      <c r="J1138" s="21">
        <v>0</v>
      </c>
      <c r="K1138" s="21">
        <v>281</v>
      </c>
      <c r="L1138" s="21">
        <v>24</v>
      </c>
      <c r="M1138" s="21">
        <v>238</v>
      </c>
      <c r="N1138" s="21">
        <v>9</v>
      </c>
      <c r="O1138" s="21">
        <v>10</v>
      </c>
      <c r="P1138" s="21">
        <v>127</v>
      </c>
      <c r="Q1138" s="21">
        <v>10</v>
      </c>
      <c r="R1138" s="9"/>
      <c r="S1138" s="18"/>
    </row>
    <row r="1139" spans="1:19" s="11" customFormat="1" ht="15" customHeight="1">
      <c r="A1139" s="31" t="s">
        <v>21</v>
      </c>
      <c r="B1139" s="21">
        <v>420</v>
      </c>
      <c r="C1139" s="21">
        <v>1</v>
      </c>
      <c r="D1139" s="21">
        <v>1</v>
      </c>
      <c r="E1139" s="21">
        <v>0</v>
      </c>
      <c r="F1139" s="21">
        <v>1</v>
      </c>
      <c r="G1139" s="21">
        <v>0</v>
      </c>
      <c r="H1139" s="21">
        <v>1</v>
      </c>
      <c r="I1139" s="21">
        <v>0</v>
      </c>
      <c r="J1139" s="21">
        <v>0</v>
      </c>
      <c r="K1139" s="21">
        <v>281</v>
      </c>
      <c r="L1139" s="21">
        <v>24</v>
      </c>
      <c r="M1139" s="21">
        <v>238</v>
      </c>
      <c r="N1139" s="21">
        <v>9</v>
      </c>
      <c r="O1139" s="21">
        <v>10</v>
      </c>
      <c r="P1139" s="21">
        <v>127</v>
      </c>
      <c r="Q1139" s="21">
        <v>10</v>
      </c>
      <c r="R1139" s="9"/>
      <c r="S1139" s="18"/>
    </row>
    <row r="1140" spans="1:19" s="11" customFormat="1" ht="15" customHeight="1">
      <c r="A1140" s="31" t="s">
        <v>22</v>
      </c>
      <c r="B1140" s="21">
        <v>420</v>
      </c>
      <c r="C1140" s="21">
        <v>1</v>
      </c>
      <c r="D1140" s="21">
        <v>1</v>
      </c>
      <c r="E1140" s="21">
        <v>0</v>
      </c>
      <c r="F1140" s="21">
        <v>1</v>
      </c>
      <c r="G1140" s="21">
        <v>0</v>
      </c>
      <c r="H1140" s="21">
        <v>1</v>
      </c>
      <c r="I1140" s="21">
        <v>0</v>
      </c>
      <c r="J1140" s="21">
        <v>0</v>
      </c>
      <c r="K1140" s="21">
        <v>281</v>
      </c>
      <c r="L1140" s="21">
        <v>24</v>
      </c>
      <c r="M1140" s="21">
        <v>238</v>
      </c>
      <c r="N1140" s="21">
        <v>9</v>
      </c>
      <c r="O1140" s="21">
        <v>10</v>
      </c>
      <c r="P1140" s="21">
        <v>127</v>
      </c>
      <c r="Q1140" s="21">
        <v>10</v>
      </c>
      <c r="R1140" s="9"/>
      <c r="S1140" s="18"/>
    </row>
    <row r="1141" spans="1:19" s="11" customFormat="1" ht="15" customHeight="1">
      <c r="A1141" s="31" t="s">
        <v>23</v>
      </c>
      <c r="B1141" s="21">
        <v>0</v>
      </c>
      <c r="C1141" s="21">
        <v>0</v>
      </c>
      <c r="D1141" s="21">
        <v>0</v>
      </c>
      <c r="E1141" s="21">
        <v>0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9"/>
      <c r="S1141" s="18"/>
    </row>
    <row r="1142" spans="1:19" s="11" customFormat="1" ht="13.5" customHeight="1">
      <c r="A1142" s="31" t="s">
        <v>24</v>
      </c>
      <c r="B1142" s="21">
        <v>0</v>
      </c>
      <c r="C1142" s="21">
        <v>0</v>
      </c>
      <c r="D1142" s="21">
        <v>0</v>
      </c>
      <c r="E1142" s="21">
        <v>0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9"/>
      <c r="S1142" s="18"/>
    </row>
    <row r="1143" spans="1:19" s="11" customFormat="1" ht="13.5" customHeight="1">
      <c r="A1143" s="31" t="s">
        <v>25</v>
      </c>
      <c r="B1143" s="21">
        <v>420</v>
      </c>
      <c r="C1143" s="21">
        <v>1</v>
      </c>
      <c r="D1143" s="21">
        <v>1</v>
      </c>
      <c r="E1143" s="21">
        <v>0</v>
      </c>
      <c r="F1143" s="21">
        <v>1</v>
      </c>
      <c r="G1143" s="21">
        <v>0</v>
      </c>
      <c r="H1143" s="21">
        <v>1</v>
      </c>
      <c r="I1143" s="21">
        <v>0</v>
      </c>
      <c r="J1143" s="21">
        <v>0</v>
      </c>
      <c r="K1143" s="21">
        <v>281</v>
      </c>
      <c r="L1143" s="21">
        <v>24</v>
      </c>
      <c r="M1143" s="21">
        <v>238</v>
      </c>
      <c r="N1143" s="21">
        <v>9</v>
      </c>
      <c r="O1143" s="21">
        <v>10</v>
      </c>
      <c r="P1143" s="21">
        <v>127</v>
      </c>
      <c r="Q1143" s="21">
        <v>10</v>
      </c>
      <c r="R1143" s="9"/>
      <c r="S1143" s="18"/>
    </row>
    <row r="1144" spans="1:19" s="11" customFormat="1" ht="13.5" customHeight="1">
      <c r="A1144" s="31" t="s">
        <v>26</v>
      </c>
      <c r="B1144" s="21">
        <v>0</v>
      </c>
      <c r="C1144" s="21">
        <v>0</v>
      </c>
      <c r="D1144" s="21">
        <v>0</v>
      </c>
      <c r="E1144" s="21">
        <v>0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9"/>
      <c r="S1144" s="18"/>
    </row>
    <row r="1145" spans="1:19" s="11" customFormat="1" ht="13.5" customHeight="1">
      <c r="A1145" s="31" t="s">
        <v>27</v>
      </c>
      <c r="B1145" s="21">
        <v>0</v>
      </c>
      <c r="C1145" s="21">
        <v>0</v>
      </c>
      <c r="D1145" s="21">
        <v>0</v>
      </c>
      <c r="E1145" s="21">
        <v>0</v>
      </c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9"/>
      <c r="S1145" s="18"/>
    </row>
    <row r="1146" spans="1:19" s="11" customFormat="1" ht="13.5" customHeight="1">
      <c r="A1146" s="31" t="s">
        <v>28</v>
      </c>
      <c r="B1146" s="21">
        <v>0</v>
      </c>
      <c r="C1146" s="21">
        <v>0</v>
      </c>
      <c r="D1146" s="21">
        <v>0</v>
      </c>
      <c r="E1146" s="21">
        <v>0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9"/>
      <c r="S1146" s="18"/>
    </row>
    <row r="1147" spans="1:19" s="11" customFormat="1" ht="18" customHeight="1">
      <c r="A1147" s="19" t="s">
        <v>1367</v>
      </c>
      <c r="B1147" s="16"/>
      <c r="C1147" s="16"/>
      <c r="D1147" s="16"/>
      <c r="E1147" s="16"/>
      <c r="F1147" s="16"/>
      <c r="G1147" s="16"/>
      <c r="H1147" s="16"/>
      <c r="I1147" s="17"/>
      <c r="J1147" s="16"/>
      <c r="K1147" s="17"/>
      <c r="L1147" s="9"/>
      <c r="M1147" s="9"/>
      <c r="N1147" s="9"/>
      <c r="O1147" s="9"/>
      <c r="P1147" s="9"/>
      <c r="Q1147" s="9"/>
      <c r="R1147" s="9"/>
      <c r="S1147" s="18"/>
    </row>
    <row r="1148" spans="1:19" s="11" customFormat="1" ht="15" customHeight="1">
      <c r="A1148" s="31" t="s">
        <v>20</v>
      </c>
      <c r="B1148" s="21">
        <v>863</v>
      </c>
      <c r="C1148" s="21">
        <v>3</v>
      </c>
      <c r="D1148" s="21">
        <v>2</v>
      </c>
      <c r="E1148" s="21">
        <v>1</v>
      </c>
      <c r="F1148" s="21">
        <v>5</v>
      </c>
      <c r="G1148" s="21">
        <v>3</v>
      </c>
      <c r="H1148" s="21">
        <v>1</v>
      </c>
      <c r="I1148" s="21">
        <v>0</v>
      </c>
      <c r="J1148" s="21">
        <v>1</v>
      </c>
      <c r="K1148" s="21">
        <v>558</v>
      </c>
      <c r="L1148" s="21">
        <v>37</v>
      </c>
      <c r="M1148" s="21">
        <v>488</v>
      </c>
      <c r="N1148" s="21">
        <v>24</v>
      </c>
      <c r="O1148" s="21">
        <v>9</v>
      </c>
      <c r="P1148" s="21">
        <v>271</v>
      </c>
      <c r="Q1148" s="21">
        <v>26</v>
      </c>
      <c r="R1148" s="9"/>
      <c r="S1148" s="18"/>
    </row>
    <row r="1149" spans="1:19" s="11" customFormat="1" ht="15" customHeight="1">
      <c r="A1149" s="31" t="s">
        <v>21</v>
      </c>
      <c r="B1149" s="21">
        <v>863</v>
      </c>
      <c r="C1149" s="21">
        <v>3</v>
      </c>
      <c r="D1149" s="21">
        <v>2</v>
      </c>
      <c r="E1149" s="21">
        <v>1</v>
      </c>
      <c r="F1149" s="21">
        <v>5</v>
      </c>
      <c r="G1149" s="21">
        <v>3</v>
      </c>
      <c r="H1149" s="21">
        <v>1</v>
      </c>
      <c r="I1149" s="21">
        <v>0</v>
      </c>
      <c r="J1149" s="21">
        <v>1</v>
      </c>
      <c r="K1149" s="21">
        <v>558</v>
      </c>
      <c r="L1149" s="21">
        <v>37</v>
      </c>
      <c r="M1149" s="21">
        <v>488</v>
      </c>
      <c r="N1149" s="21">
        <v>24</v>
      </c>
      <c r="O1149" s="21">
        <v>9</v>
      </c>
      <c r="P1149" s="21">
        <v>271</v>
      </c>
      <c r="Q1149" s="21">
        <v>26</v>
      </c>
      <c r="R1149" s="9"/>
      <c r="S1149" s="18"/>
    </row>
    <row r="1150" spans="1:19" s="11" customFormat="1" ht="15" customHeight="1">
      <c r="A1150" s="31" t="s">
        <v>22</v>
      </c>
      <c r="B1150" s="21">
        <v>863</v>
      </c>
      <c r="C1150" s="21">
        <v>3</v>
      </c>
      <c r="D1150" s="21">
        <v>2</v>
      </c>
      <c r="E1150" s="21">
        <v>1</v>
      </c>
      <c r="F1150" s="21">
        <v>5</v>
      </c>
      <c r="G1150" s="21">
        <v>3</v>
      </c>
      <c r="H1150" s="21">
        <v>1</v>
      </c>
      <c r="I1150" s="21">
        <v>0</v>
      </c>
      <c r="J1150" s="21">
        <v>1</v>
      </c>
      <c r="K1150" s="21">
        <v>558</v>
      </c>
      <c r="L1150" s="21">
        <v>37</v>
      </c>
      <c r="M1150" s="21">
        <v>488</v>
      </c>
      <c r="N1150" s="21">
        <v>24</v>
      </c>
      <c r="O1150" s="21">
        <v>9</v>
      </c>
      <c r="P1150" s="21">
        <v>271</v>
      </c>
      <c r="Q1150" s="21">
        <v>26</v>
      </c>
      <c r="R1150" s="9"/>
      <c r="S1150" s="18"/>
    </row>
    <row r="1151" spans="1:19" s="11" customFormat="1" ht="15" customHeight="1">
      <c r="A1151" s="31" t="s">
        <v>23</v>
      </c>
      <c r="B1151" s="21">
        <v>0</v>
      </c>
      <c r="C1151" s="21">
        <v>0</v>
      </c>
      <c r="D1151" s="21">
        <v>0</v>
      </c>
      <c r="E1151" s="21">
        <v>0</v>
      </c>
      <c r="F1151" s="21">
        <v>0</v>
      </c>
      <c r="G1151" s="21">
        <v>0</v>
      </c>
      <c r="H1151" s="21">
        <v>0</v>
      </c>
      <c r="I1151" s="21">
        <v>0</v>
      </c>
      <c r="J1151" s="21">
        <v>0</v>
      </c>
      <c r="K1151" s="21">
        <v>0</v>
      </c>
      <c r="L1151" s="21">
        <v>0</v>
      </c>
      <c r="M1151" s="21">
        <v>0</v>
      </c>
      <c r="N1151" s="21">
        <v>0</v>
      </c>
      <c r="O1151" s="21">
        <v>0</v>
      </c>
      <c r="P1151" s="21">
        <v>0</v>
      </c>
      <c r="Q1151" s="21">
        <v>0</v>
      </c>
      <c r="R1151" s="9"/>
      <c r="S1151" s="18"/>
    </row>
    <row r="1152" spans="1:19" s="11" customFormat="1" ht="13.5" customHeight="1">
      <c r="A1152" s="31" t="s">
        <v>24</v>
      </c>
      <c r="B1152" s="21">
        <v>0</v>
      </c>
      <c r="C1152" s="21">
        <v>0</v>
      </c>
      <c r="D1152" s="21">
        <v>0</v>
      </c>
      <c r="E1152" s="21">
        <v>0</v>
      </c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9"/>
      <c r="S1152" s="18"/>
    </row>
    <row r="1153" spans="1:19" s="11" customFormat="1" ht="13.5" customHeight="1">
      <c r="A1153" s="31" t="s">
        <v>25</v>
      </c>
      <c r="B1153" s="21">
        <v>863</v>
      </c>
      <c r="C1153" s="21">
        <v>3</v>
      </c>
      <c r="D1153" s="21">
        <v>2</v>
      </c>
      <c r="E1153" s="21">
        <v>1</v>
      </c>
      <c r="F1153" s="21">
        <v>5</v>
      </c>
      <c r="G1153" s="21">
        <v>3</v>
      </c>
      <c r="H1153" s="21">
        <v>1</v>
      </c>
      <c r="I1153" s="21">
        <v>0</v>
      </c>
      <c r="J1153" s="21">
        <v>1</v>
      </c>
      <c r="K1153" s="21">
        <v>558</v>
      </c>
      <c r="L1153" s="21">
        <v>37</v>
      </c>
      <c r="M1153" s="21">
        <v>488</v>
      </c>
      <c r="N1153" s="21">
        <v>24</v>
      </c>
      <c r="O1153" s="21">
        <v>9</v>
      </c>
      <c r="P1153" s="21">
        <v>271</v>
      </c>
      <c r="Q1153" s="21">
        <v>26</v>
      </c>
      <c r="R1153" s="9"/>
      <c r="S1153" s="18"/>
    </row>
    <row r="1154" spans="1:19" s="11" customFormat="1" ht="13.5" customHeight="1">
      <c r="A1154" s="31" t="s">
        <v>26</v>
      </c>
      <c r="B1154" s="21">
        <v>0</v>
      </c>
      <c r="C1154" s="21">
        <v>0</v>
      </c>
      <c r="D1154" s="21">
        <v>0</v>
      </c>
      <c r="E1154" s="21">
        <v>0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9"/>
      <c r="S1154" s="18"/>
    </row>
    <row r="1155" spans="1:19" s="11" customFormat="1" ht="13.5" customHeight="1">
      <c r="A1155" s="31" t="s">
        <v>27</v>
      </c>
      <c r="B1155" s="21">
        <v>0</v>
      </c>
      <c r="C1155" s="21">
        <v>0</v>
      </c>
      <c r="D1155" s="21">
        <v>0</v>
      </c>
      <c r="E1155" s="21">
        <v>0</v>
      </c>
      <c r="F1155" s="21">
        <v>0</v>
      </c>
      <c r="G1155" s="21">
        <v>0</v>
      </c>
      <c r="H1155" s="21">
        <v>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9"/>
      <c r="S1155" s="18"/>
    </row>
    <row r="1156" spans="1:19" s="11" customFormat="1" ht="13.5" customHeight="1">
      <c r="A1156" s="31" t="s">
        <v>28</v>
      </c>
      <c r="B1156" s="21">
        <v>0</v>
      </c>
      <c r="C1156" s="21">
        <v>0</v>
      </c>
      <c r="D1156" s="21">
        <v>0</v>
      </c>
      <c r="E1156" s="21">
        <v>0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9"/>
      <c r="S1156" s="18"/>
    </row>
    <row r="1157" spans="1:19" s="11" customFormat="1" ht="18" customHeight="1">
      <c r="A1157" s="19" t="s">
        <v>1369</v>
      </c>
      <c r="B1157" s="16"/>
      <c r="C1157" s="16"/>
      <c r="D1157" s="16"/>
      <c r="E1157" s="16"/>
      <c r="F1157" s="16"/>
      <c r="G1157" s="16"/>
      <c r="H1157" s="16"/>
      <c r="I1157" s="17"/>
      <c r="J1157" s="16"/>
      <c r="K1157" s="17"/>
      <c r="L1157" s="9"/>
      <c r="M1157" s="9"/>
      <c r="N1157" s="9"/>
      <c r="O1157" s="9"/>
      <c r="P1157" s="9"/>
      <c r="Q1157" s="9"/>
      <c r="R1157" s="9"/>
      <c r="S1157" s="18"/>
    </row>
    <row r="1158" spans="1:19" s="11" customFormat="1" ht="15" customHeight="1">
      <c r="A1158" s="31" t="s">
        <v>20</v>
      </c>
      <c r="B1158" s="21">
        <v>462</v>
      </c>
      <c r="C1158" s="21">
        <v>2</v>
      </c>
      <c r="D1158" s="21">
        <v>1</v>
      </c>
      <c r="E1158" s="21">
        <v>1</v>
      </c>
      <c r="F1158" s="21">
        <v>2</v>
      </c>
      <c r="G1158" s="21">
        <v>0</v>
      </c>
      <c r="H1158" s="21">
        <v>2</v>
      </c>
      <c r="I1158" s="21">
        <v>0</v>
      </c>
      <c r="J1158" s="21">
        <v>0</v>
      </c>
      <c r="K1158" s="21">
        <v>321</v>
      </c>
      <c r="L1158" s="21">
        <v>29</v>
      </c>
      <c r="M1158" s="21">
        <v>266</v>
      </c>
      <c r="N1158" s="21">
        <v>23</v>
      </c>
      <c r="O1158" s="21">
        <v>3</v>
      </c>
      <c r="P1158" s="21">
        <v>121</v>
      </c>
      <c r="Q1158" s="21">
        <v>16</v>
      </c>
      <c r="R1158" s="9"/>
      <c r="S1158" s="18"/>
    </row>
    <row r="1159" spans="1:19" s="11" customFormat="1" ht="15" customHeight="1">
      <c r="A1159" s="31" t="s">
        <v>21</v>
      </c>
      <c r="B1159" s="21">
        <v>462</v>
      </c>
      <c r="C1159" s="21">
        <v>2</v>
      </c>
      <c r="D1159" s="21">
        <v>1</v>
      </c>
      <c r="E1159" s="21">
        <v>1</v>
      </c>
      <c r="F1159" s="21">
        <v>2</v>
      </c>
      <c r="G1159" s="21">
        <v>0</v>
      </c>
      <c r="H1159" s="21">
        <v>2</v>
      </c>
      <c r="I1159" s="21">
        <v>0</v>
      </c>
      <c r="J1159" s="21">
        <v>0</v>
      </c>
      <c r="K1159" s="21">
        <v>321</v>
      </c>
      <c r="L1159" s="21">
        <v>29</v>
      </c>
      <c r="M1159" s="21">
        <v>266</v>
      </c>
      <c r="N1159" s="21">
        <v>23</v>
      </c>
      <c r="O1159" s="21">
        <v>3</v>
      </c>
      <c r="P1159" s="21">
        <v>121</v>
      </c>
      <c r="Q1159" s="21">
        <v>16</v>
      </c>
      <c r="R1159" s="9"/>
      <c r="S1159" s="18"/>
    </row>
    <row r="1160" spans="1:19" s="11" customFormat="1" ht="15" customHeight="1">
      <c r="A1160" s="31" t="s">
        <v>22</v>
      </c>
      <c r="B1160" s="21">
        <v>462</v>
      </c>
      <c r="C1160" s="21">
        <v>2</v>
      </c>
      <c r="D1160" s="21">
        <v>1</v>
      </c>
      <c r="E1160" s="21">
        <v>1</v>
      </c>
      <c r="F1160" s="21">
        <v>2</v>
      </c>
      <c r="G1160" s="21">
        <v>0</v>
      </c>
      <c r="H1160" s="21">
        <v>2</v>
      </c>
      <c r="I1160" s="21">
        <v>0</v>
      </c>
      <c r="J1160" s="21">
        <v>0</v>
      </c>
      <c r="K1160" s="21">
        <v>321</v>
      </c>
      <c r="L1160" s="21">
        <v>29</v>
      </c>
      <c r="M1160" s="21">
        <v>266</v>
      </c>
      <c r="N1160" s="21">
        <v>23</v>
      </c>
      <c r="O1160" s="21">
        <v>3</v>
      </c>
      <c r="P1160" s="21">
        <v>121</v>
      </c>
      <c r="Q1160" s="21">
        <v>16</v>
      </c>
      <c r="R1160" s="9"/>
      <c r="S1160" s="18"/>
    </row>
    <row r="1161" spans="1:19" s="11" customFormat="1" ht="15" customHeight="1">
      <c r="A1161" s="31" t="s">
        <v>23</v>
      </c>
      <c r="B1161" s="21">
        <v>0</v>
      </c>
      <c r="C1161" s="21">
        <v>0</v>
      </c>
      <c r="D1161" s="21">
        <v>0</v>
      </c>
      <c r="E1161" s="21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9"/>
      <c r="S1161" s="18"/>
    </row>
    <row r="1162" spans="1:19" s="11" customFormat="1" ht="13.5" customHeight="1">
      <c r="A1162" s="31" t="s">
        <v>24</v>
      </c>
      <c r="B1162" s="21">
        <v>0</v>
      </c>
      <c r="C1162" s="21">
        <v>0</v>
      </c>
      <c r="D1162" s="21">
        <v>0</v>
      </c>
      <c r="E1162" s="21">
        <v>0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9"/>
      <c r="S1162" s="18"/>
    </row>
    <row r="1163" spans="1:19" s="11" customFormat="1" ht="13.5" customHeight="1">
      <c r="A1163" s="31" t="s">
        <v>25</v>
      </c>
      <c r="B1163" s="21">
        <v>462</v>
      </c>
      <c r="C1163" s="21">
        <v>2</v>
      </c>
      <c r="D1163" s="21">
        <v>1</v>
      </c>
      <c r="E1163" s="21">
        <v>1</v>
      </c>
      <c r="F1163" s="21">
        <v>2</v>
      </c>
      <c r="G1163" s="21">
        <v>0</v>
      </c>
      <c r="H1163" s="21">
        <v>2</v>
      </c>
      <c r="I1163" s="21">
        <v>0</v>
      </c>
      <c r="J1163" s="21">
        <v>0</v>
      </c>
      <c r="K1163" s="21">
        <v>321</v>
      </c>
      <c r="L1163" s="21">
        <v>29</v>
      </c>
      <c r="M1163" s="21">
        <v>266</v>
      </c>
      <c r="N1163" s="21">
        <v>23</v>
      </c>
      <c r="O1163" s="21">
        <v>3</v>
      </c>
      <c r="P1163" s="21">
        <v>121</v>
      </c>
      <c r="Q1163" s="21">
        <v>16</v>
      </c>
      <c r="R1163" s="9"/>
      <c r="S1163" s="18"/>
    </row>
    <row r="1164" spans="1:19" s="11" customFormat="1" ht="13.5" customHeight="1">
      <c r="A1164" s="31" t="s">
        <v>26</v>
      </c>
      <c r="B1164" s="21">
        <v>0</v>
      </c>
      <c r="C1164" s="21">
        <v>0</v>
      </c>
      <c r="D1164" s="21">
        <v>0</v>
      </c>
      <c r="E1164" s="21">
        <v>0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9"/>
      <c r="S1164" s="18"/>
    </row>
    <row r="1165" spans="1:19" s="11" customFormat="1" ht="13.5" customHeight="1">
      <c r="A1165" s="31" t="s">
        <v>27</v>
      </c>
      <c r="B1165" s="21">
        <v>0</v>
      </c>
      <c r="C1165" s="21">
        <v>0</v>
      </c>
      <c r="D1165" s="21">
        <v>0</v>
      </c>
      <c r="E1165" s="21">
        <v>0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9"/>
      <c r="S1165" s="18"/>
    </row>
    <row r="1166" spans="1:19" s="11" customFormat="1" ht="13.5" customHeight="1">
      <c r="A1166" s="31" t="s">
        <v>28</v>
      </c>
      <c r="B1166" s="21">
        <v>0</v>
      </c>
      <c r="C1166" s="21">
        <v>0</v>
      </c>
      <c r="D1166" s="21">
        <v>0</v>
      </c>
      <c r="E1166" s="21">
        <v>0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9"/>
      <c r="S1166" s="18"/>
    </row>
    <row r="1167" spans="1:19" s="11" customFormat="1" ht="18" customHeight="1">
      <c r="A1167" s="19" t="s">
        <v>1371</v>
      </c>
      <c r="B1167" s="16"/>
      <c r="C1167" s="16"/>
      <c r="D1167" s="16"/>
      <c r="E1167" s="16"/>
      <c r="F1167" s="16"/>
      <c r="G1167" s="16"/>
      <c r="H1167" s="16"/>
      <c r="I1167" s="17"/>
      <c r="J1167" s="16"/>
      <c r="K1167" s="17"/>
      <c r="L1167" s="9"/>
      <c r="M1167" s="9"/>
      <c r="N1167" s="9"/>
      <c r="O1167" s="9"/>
      <c r="P1167" s="9"/>
      <c r="Q1167" s="9"/>
      <c r="R1167" s="9"/>
      <c r="S1167" s="18"/>
    </row>
    <row r="1168" spans="1:19" s="11" customFormat="1" ht="15" customHeight="1">
      <c r="A1168" s="31" t="s">
        <v>20</v>
      </c>
      <c r="B1168" s="21">
        <v>623</v>
      </c>
      <c r="C1168" s="21">
        <v>0</v>
      </c>
      <c r="D1168" s="21">
        <v>0</v>
      </c>
      <c r="E1168" s="21">
        <v>0</v>
      </c>
      <c r="F1168" s="21">
        <v>1</v>
      </c>
      <c r="G1168" s="21">
        <v>1</v>
      </c>
      <c r="H1168" s="21">
        <v>0</v>
      </c>
      <c r="I1168" s="21">
        <v>0</v>
      </c>
      <c r="J1168" s="21">
        <v>0</v>
      </c>
      <c r="K1168" s="21">
        <v>507</v>
      </c>
      <c r="L1168" s="21">
        <v>11</v>
      </c>
      <c r="M1168" s="21">
        <v>484</v>
      </c>
      <c r="N1168" s="21">
        <v>5</v>
      </c>
      <c r="O1168" s="21">
        <v>7</v>
      </c>
      <c r="P1168" s="21">
        <v>91</v>
      </c>
      <c r="Q1168" s="21">
        <v>24</v>
      </c>
      <c r="R1168" s="9"/>
      <c r="S1168" s="18"/>
    </row>
    <row r="1169" spans="1:19" s="11" customFormat="1" ht="15" customHeight="1">
      <c r="A1169" s="31" t="s">
        <v>21</v>
      </c>
      <c r="B1169" s="21">
        <v>623</v>
      </c>
      <c r="C1169" s="21">
        <v>0</v>
      </c>
      <c r="D1169" s="21">
        <v>0</v>
      </c>
      <c r="E1169" s="21">
        <v>0</v>
      </c>
      <c r="F1169" s="21">
        <v>1</v>
      </c>
      <c r="G1169" s="21">
        <v>1</v>
      </c>
      <c r="H1169" s="21">
        <v>0</v>
      </c>
      <c r="I1169" s="21">
        <v>0</v>
      </c>
      <c r="J1169" s="21">
        <v>0</v>
      </c>
      <c r="K1169" s="21">
        <v>507</v>
      </c>
      <c r="L1169" s="21">
        <v>11</v>
      </c>
      <c r="M1169" s="21">
        <v>484</v>
      </c>
      <c r="N1169" s="21">
        <v>5</v>
      </c>
      <c r="O1169" s="21">
        <v>7</v>
      </c>
      <c r="P1169" s="21">
        <v>91</v>
      </c>
      <c r="Q1169" s="21">
        <v>24</v>
      </c>
      <c r="R1169" s="9"/>
      <c r="S1169" s="18"/>
    </row>
    <row r="1170" spans="1:19" s="11" customFormat="1" ht="15" customHeight="1">
      <c r="A1170" s="31" t="s">
        <v>22</v>
      </c>
      <c r="B1170" s="21">
        <v>623</v>
      </c>
      <c r="C1170" s="21">
        <v>0</v>
      </c>
      <c r="D1170" s="21">
        <v>0</v>
      </c>
      <c r="E1170" s="21">
        <v>0</v>
      </c>
      <c r="F1170" s="21">
        <v>1</v>
      </c>
      <c r="G1170" s="21">
        <v>1</v>
      </c>
      <c r="H1170" s="21">
        <v>0</v>
      </c>
      <c r="I1170" s="21">
        <v>0</v>
      </c>
      <c r="J1170" s="21">
        <v>0</v>
      </c>
      <c r="K1170" s="21">
        <v>507</v>
      </c>
      <c r="L1170" s="21">
        <v>11</v>
      </c>
      <c r="M1170" s="21">
        <v>484</v>
      </c>
      <c r="N1170" s="21">
        <v>5</v>
      </c>
      <c r="O1170" s="21">
        <v>7</v>
      </c>
      <c r="P1170" s="21">
        <v>91</v>
      </c>
      <c r="Q1170" s="21">
        <v>24</v>
      </c>
      <c r="R1170" s="9"/>
      <c r="S1170" s="18"/>
    </row>
    <row r="1171" spans="1:19" s="11" customFormat="1" ht="15" customHeight="1">
      <c r="A1171" s="31" t="s">
        <v>23</v>
      </c>
      <c r="B1171" s="21">
        <v>0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1">
        <v>0</v>
      </c>
      <c r="P1171" s="21">
        <v>0</v>
      </c>
      <c r="Q1171" s="21">
        <v>0</v>
      </c>
      <c r="R1171" s="9"/>
      <c r="S1171" s="18"/>
    </row>
    <row r="1172" spans="1:19" s="11" customFormat="1" ht="13.5" customHeight="1">
      <c r="A1172" s="31" t="s">
        <v>24</v>
      </c>
      <c r="B1172" s="21">
        <v>348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1">
        <v>288</v>
      </c>
      <c r="L1172" s="21">
        <v>6</v>
      </c>
      <c r="M1172" s="21">
        <v>272</v>
      </c>
      <c r="N1172" s="21">
        <v>4</v>
      </c>
      <c r="O1172" s="21">
        <v>6</v>
      </c>
      <c r="P1172" s="21">
        <v>48</v>
      </c>
      <c r="Q1172" s="21">
        <v>12</v>
      </c>
      <c r="R1172" s="9"/>
      <c r="S1172" s="18"/>
    </row>
    <row r="1173" spans="1:19" s="11" customFormat="1" ht="13.5" customHeight="1">
      <c r="A1173" s="31" t="s">
        <v>25</v>
      </c>
      <c r="B1173" s="21">
        <v>275</v>
      </c>
      <c r="C1173" s="21">
        <v>0</v>
      </c>
      <c r="D1173" s="21">
        <v>0</v>
      </c>
      <c r="E1173" s="21">
        <v>0</v>
      </c>
      <c r="F1173" s="21">
        <v>1</v>
      </c>
      <c r="G1173" s="21">
        <v>1</v>
      </c>
      <c r="H1173" s="21">
        <v>0</v>
      </c>
      <c r="I1173" s="21">
        <v>0</v>
      </c>
      <c r="J1173" s="21">
        <v>0</v>
      </c>
      <c r="K1173" s="21">
        <v>219</v>
      </c>
      <c r="L1173" s="21">
        <v>5</v>
      </c>
      <c r="M1173" s="21">
        <v>212</v>
      </c>
      <c r="N1173" s="21">
        <v>1</v>
      </c>
      <c r="O1173" s="21">
        <v>1</v>
      </c>
      <c r="P1173" s="21">
        <v>43</v>
      </c>
      <c r="Q1173" s="21">
        <v>12</v>
      </c>
      <c r="R1173" s="9"/>
      <c r="S1173" s="18"/>
    </row>
    <row r="1174" spans="1:19" s="11" customFormat="1" ht="13.5" customHeight="1">
      <c r="A1174" s="31" t="s">
        <v>26</v>
      </c>
      <c r="B1174" s="21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9"/>
      <c r="S1174" s="18"/>
    </row>
    <row r="1175" spans="1:19" s="11" customFormat="1" ht="13.5" customHeight="1">
      <c r="A1175" s="31" t="s">
        <v>27</v>
      </c>
      <c r="B1175" s="21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9"/>
      <c r="S1175" s="18"/>
    </row>
    <row r="1176" spans="1:19" s="11" customFormat="1" ht="13.5" customHeight="1">
      <c r="A1176" s="31" t="s">
        <v>28</v>
      </c>
      <c r="B1176" s="21">
        <v>0</v>
      </c>
      <c r="C1176" s="21">
        <v>0</v>
      </c>
      <c r="D1176" s="21">
        <v>0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9"/>
      <c r="S1176" s="18"/>
    </row>
    <row r="1177" spans="1:19" s="11" customFormat="1" ht="18" customHeight="1">
      <c r="A1177" s="19" t="s">
        <v>1373</v>
      </c>
      <c r="B1177" s="16"/>
      <c r="C1177" s="16"/>
      <c r="D1177" s="16"/>
      <c r="E1177" s="16"/>
      <c r="F1177" s="16"/>
      <c r="G1177" s="16"/>
      <c r="H1177" s="16"/>
      <c r="I1177" s="17"/>
      <c r="J1177" s="16"/>
      <c r="K1177" s="17"/>
      <c r="L1177" s="9"/>
      <c r="M1177" s="9"/>
      <c r="N1177" s="9"/>
      <c r="O1177" s="9"/>
      <c r="P1177" s="9"/>
      <c r="Q1177" s="9"/>
      <c r="R1177" s="9"/>
      <c r="S1177" s="18"/>
    </row>
    <row r="1178" spans="1:19" s="11" customFormat="1" ht="15" customHeight="1">
      <c r="A1178" s="31" t="s">
        <v>20</v>
      </c>
      <c r="B1178" s="21">
        <v>480</v>
      </c>
      <c r="C1178" s="21">
        <v>1</v>
      </c>
      <c r="D1178" s="21">
        <v>1</v>
      </c>
      <c r="E1178" s="21">
        <v>0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21">
        <v>379</v>
      </c>
      <c r="L1178" s="21">
        <v>14</v>
      </c>
      <c r="M1178" s="21">
        <v>350</v>
      </c>
      <c r="N1178" s="21">
        <v>5</v>
      </c>
      <c r="O1178" s="21">
        <v>10</v>
      </c>
      <c r="P1178" s="21">
        <v>87</v>
      </c>
      <c r="Q1178" s="21">
        <v>13</v>
      </c>
      <c r="R1178" s="9"/>
      <c r="S1178" s="18"/>
    </row>
    <row r="1179" spans="1:19" s="11" customFormat="1" ht="15" customHeight="1">
      <c r="A1179" s="31" t="s">
        <v>21</v>
      </c>
      <c r="B1179" s="21">
        <v>480</v>
      </c>
      <c r="C1179" s="21">
        <v>1</v>
      </c>
      <c r="D1179" s="21">
        <v>1</v>
      </c>
      <c r="E1179" s="21">
        <v>0</v>
      </c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21">
        <v>379</v>
      </c>
      <c r="L1179" s="21">
        <v>14</v>
      </c>
      <c r="M1179" s="21">
        <v>350</v>
      </c>
      <c r="N1179" s="21">
        <v>5</v>
      </c>
      <c r="O1179" s="21">
        <v>10</v>
      </c>
      <c r="P1179" s="21">
        <v>87</v>
      </c>
      <c r="Q1179" s="21">
        <v>13</v>
      </c>
      <c r="R1179" s="9"/>
      <c r="S1179" s="18"/>
    </row>
    <row r="1180" spans="1:19" s="11" customFormat="1" ht="15" customHeight="1">
      <c r="A1180" s="31" t="s">
        <v>22</v>
      </c>
      <c r="B1180" s="21">
        <v>480</v>
      </c>
      <c r="C1180" s="21">
        <v>1</v>
      </c>
      <c r="D1180" s="21">
        <v>1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379</v>
      </c>
      <c r="L1180" s="21">
        <v>14</v>
      </c>
      <c r="M1180" s="21">
        <v>350</v>
      </c>
      <c r="N1180" s="21">
        <v>5</v>
      </c>
      <c r="O1180" s="21">
        <v>10</v>
      </c>
      <c r="P1180" s="21">
        <v>87</v>
      </c>
      <c r="Q1180" s="21">
        <v>13</v>
      </c>
      <c r="R1180" s="9"/>
      <c r="S1180" s="18"/>
    </row>
    <row r="1181" spans="1:19" s="11" customFormat="1" ht="15" customHeight="1">
      <c r="A1181" s="31" t="s">
        <v>23</v>
      </c>
      <c r="B1181" s="21">
        <v>0</v>
      </c>
      <c r="C1181" s="21">
        <v>0</v>
      </c>
      <c r="D1181" s="21">
        <v>0</v>
      </c>
      <c r="E1181" s="21">
        <v>0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9"/>
      <c r="S1181" s="18"/>
    </row>
    <row r="1182" spans="1:19" s="11" customFormat="1" ht="13.5" customHeight="1">
      <c r="A1182" s="31" t="s">
        <v>24</v>
      </c>
      <c r="B1182" s="21">
        <v>0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9"/>
      <c r="S1182" s="18"/>
    </row>
    <row r="1183" spans="1:19" s="11" customFormat="1" ht="13.5" customHeight="1">
      <c r="A1183" s="31" t="s">
        <v>25</v>
      </c>
      <c r="B1183" s="21">
        <v>480</v>
      </c>
      <c r="C1183" s="21">
        <v>1</v>
      </c>
      <c r="D1183" s="21">
        <v>1</v>
      </c>
      <c r="E1183" s="21">
        <v>0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21">
        <v>379</v>
      </c>
      <c r="L1183" s="21">
        <v>14</v>
      </c>
      <c r="M1183" s="21">
        <v>350</v>
      </c>
      <c r="N1183" s="21">
        <v>5</v>
      </c>
      <c r="O1183" s="21">
        <v>10</v>
      </c>
      <c r="P1183" s="21">
        <v>87</v>
      </c>
      <c r="Q1183" s="21">
        <v>13</v>
      </c>
      <c r="R1183" s="9"/>
      <c r="S1183" s="18"/>
    </row>
    <row r="1184" spans="1:19" s="11" customFormat="1" ht="13.5" customHeight="1">
      <c r="A1184" s="31" t="s">
        <v>26</v>
      </c>
      <c r="B1184" s="21">
        <v>0</v>
      </c>
      <c r="C1184" s="21">
        <v>0</v>
      </c>
      <c r="D1184" s="21">
        <v>0</v>
      </c>
      <c r="E1184" s="21">
        <v>0</v>
      </c>
      <c r="F1184" s="21">
        <v>0</v>
      </c>
      <c r="G1184" s="21">
        <v>0</v>
      </c>
      <c r="H1184" s="21">
        <v>0</v>
      </c>
      <c r="I1184" s="21">
        <v>0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9"/>
      <c r="S1184" s="18"/>
    </row>
    <row r="1185" spans="1:19" s="11" customFormat="1" ht="13.5" customHeight="1">
      <c r="A1185" s="31" t="s">
        <v>27</v>
      </c>
      <c r="B1185" s="21">
        <v>0</v>
      </c>
      <c r="C1185" s="21">
        <v>0</v>
      </c>
      <c r="D1185" s="21">
        <v>0</v>
      </c>
      <c r="E1185" s="21">
        <v>0</v>
      </c>
      <c r="F1185" s="21">
        <v>0</v>
      </c>
      <c r="G1185" s="21">
        <v>0</v>
      </c>
      <c r="H1185" s="21">
        <v>0</v>
      </c>
      <c r="I1185" s="21">
        <v>0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9"/>
      <c r="S1185" s="18"/>
    </row>
    <row r="1186" spans="1:19" s="11" customFormat="1" ht="13.5" customHeight="1">
      <c r="A1186" s="31" t="s">
        <v>28</v>
      </c>
      <c r="B1186" s="21">
        <v>0</v>
      </c>
      <c r="C1186" s="21">
        <v>0</v>
      </c>
      <c r="D1186" s="21">
        <v>0</v>
      </c>
      <c r="E1186" s="21">
        <v>0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9"/>
      <c r="S1186" s="18"/>
    </row>
    <row r="1187" spans="1:19" s="11" customFormat="1" ht="18" customHeight="1">
      <c r="A1187" s="19" t="s">
        <v>1375</v>
      </c>
      <c r="B1187" s="16"/>
      <c r="C1187" s="16"/>
      <c r="D1187" s="16"/>
      <c r="E1187" s="16"/>
      <c r="F1187" s="16"/>
      <c r="G1187" s="16"/>
      <c r="H1187" s="16"/>
      <c r="I1187" s="17"/>
      <c r="J1187" s="16"/>
      <c r="K1187" s="17"/>
      <c r="L1187" s="9"/>
      <c r="M1187" s="9"/>
      <c r="N1187" s="9"/>
      <c r="O1187" s="9"/>
      <c r="P1187" s="9"/>
      <c r="Q1187" s="9"/>
      <c r="R1187" s="9"/>
      <c r="S1187" s="18"/>
    </row>
    <row r="1188" spans="1:19" s="11" customFormat="1" ht="15" customHeight="1">
      <c r="A1188" s="31" t="s">
        <v>20</v>
      </c>
      <c r="B1188" s="21">
        <v>406</v>
      </c>
      <c r="C1188" s="21">
        <v>0</v>
      </c>
      <c r="D1188" s="21">
        <v>0</v>
      </c>
      <c r="E1188" s="21">
        <v>0</v>
      </c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21">
        <v>337</v>
      </c>
      <c r="L1188" s="21">
        <v>5</v>
      </c>
      <c r="M1188" s="21">
        <v>320</v>
      </c>
      <c r="N1188" s="21">
        <v>4</v>
      </c>
      <c r="O1188" s="21">
        <v>8</v>
      </c>
      <c r="P1188" s="21">
        <v>56</v>
      </c>
      <c r="Q1188" s="21">
        <v>13</v>
      </c>
      <c r="R1188" s="9"/>
      <c r="S1188" s="18"/>
    </row>
    <row r="1189" spans="1:19" s="11" customFormat="1" ht="15" customHeight="1">
      <c r="A1189" s="31" t="s">
        <v>21</v>
      </c>
      <c r="B1189" s="21">
        <v>406</v>
      </c>
      <c r="C1189" s="21">
        <v>0</v>
      </c>
      <c r="D1189" s="21">
        <v>0</v>
      </c>
      <c r="E1189" s="21">
        <v>0</v>
      </c>
      <c r="F1189" s="21">
        <v>0</v>
      </c>
      <c r="G1189" s="21">
        <v>0</v>
      </c>
      <c r="H1189" s="21">
        <v>0</v>
      </c>
      <c r="I1189" s="21">
        <v>0</v>
      </c>
      <c r="J1189" s="21">
        <v>0</v>
      </c>
      <c r="K1189" s="21">
        <v>337</v>
      </c>
      <c r="L1189" s="21">
        <v>5</v>
      </c>
      <c r="M1189" s="21">
        <v>320</v>
      </c>
      <c r="N1189" s="21">
        <v>4</v>
      </c>
      <c r="O1189" s="21">
        <v>8</v>
      </c>
      <c r="P1189" s="21">
        <v>56</v>
      </c>
      <c r="Q1189" s="21">
        <v>13</v>
      </c>
      <c r="R1189" s="9"/>
      <c r="S1189" s="18"/>
    </row>
    <row r="1190" spans="1:19" s="11" customFormat="1" ht="15" customHeight="1">
      <c r="A1190" s="31" t="s">
        <v>22</v>
      </c>
      <c r="B1190" s="21">
        <v>406</v>
      </c>
      <c r="C1190" s="21">
        <v>0</v>
      </c>
      <c r="D1190" s="21">
        <v>0</v>
      </c>
      <c r="E1190" s="21">
        <v>0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337</v>
      </c>
      <c r="L1190" s="21">
        <v>5</v>
      </c>
      <c r="M1190" s="21">
        <v>320</v>
      </c>
      <c r="N1190" s="21">
        <v>4</v>
      </c>
      <c r="O1190" s="21">
        <v>8</v>
      </c>
      <c r="P1190" s="21">
        <v>56</v>
      </c>
      <c r="Q1190" s="21">
        <v>13</v>
      </c>
      <c r="R1190" s="9"/>
      <c r="S1190" s="18"/>
    </row>
    <row r="1191" spans="1:19" s="11" customFormat="1" ht="15" customHeight="1">
      <c r="A1191" s="31" t="s">
        <v>23</v>
      </c>
      <c r="B1191" s="21">
        <v>0</v>
      </c>
      <c r="C1191" s="21">
        <v>0</v>
      </c>
      <c r="D1191" s="21">
        <v>0</v>
      </c>
      <c r="E1191" s="21">
        <v>0</v>
      </c>
      <c r="F1191" s="21">
        <v>0</v>
      </c>
      <c r="G1191" s="21">
        <v>0</v>
      </c>
      <c r="H1191" s="21">
        <v>0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1">
        <v>0</v>
      </c>
      <c r="O1191" s="21">
        <v>0</v>
      </c>
      <c r="P1191" s="21">
        <v>0</v>
      </c>
      <c r="Q1191" s="21">
        <v>0</v>
      </c>
      <c r="R1191" s="9"/>
      <c r="S1191" s="18"/>
    </row>
    <row r="1192" spans="1:19" s="11" customFormat="1" ht="13.5" customHeight="1">
      <c r="A1192" s="31" t="s">
        <v>24</v>
      </c>
      <c r="B1192" s="21">
        <v>0</v>
      </c>
      <c r="C1192" s="21">
        <v>0</v>
      </c>
      <c r="D1192" s="21">
        <v>0</v>
      </c>
      <c r="E1192" s="21">
        <v>0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9"/>
      <c r="S1192" s="18"/>
    </row>
    <row r="1193" spans="1:19" s="11" customFormat="1" ht="13.5" customHeight="1">
      <c r="A1193" s="31" t="s">
        <v>25</v>
      </c>
      <c r="B1193" s="21">
        <v>406</v>
      </c>
      <c r="C1193" s="21">
        <v>0</v>
      </c>
      <c r="D1193" s="21">
        <v>0</v>
      </c>
      <c r="E1193" s="21">
        <v>0</v>
      </c>
      <c r="F1193" s="21">
        <v>0</v>
      </c>
      <c r="G1193" s="21">
        <v>0</v>
      </c>
      <c r="H1193" s="21">
        <v>0</v>
      </c>
      <c r="I1193" s="21">
        <v>0</v>
      </c>
      <c r="J1193" s="21">
        <v>0</v>
      </c>
      <c r="K1193" s="21">
        <v>337</v>
      </c>
      <c r="L1193" s="21">
        <v>5</v>
      </c>
      <c r="M1193" s="21">
        <v>320</v>
      </c>
      <c r="N1193" s="21">
        <v>4</v>
      </c>
      <c r="O1193" s="21">
        <v>8</v>
      </c>
      <c r="P1193" s="21">
        <v>56</v>
      </c>
      <c r="Q1193" s="21">
        <v>13</v>
      </c>
      <c r="R1193" s="9"/>
      <c r="S1193" s="18"/>
    </row>
    <row r="1194" spans="1:19" s="11" customFormat="1" ht="13.5" customHeight="1">
      <c r="A1194" s="31" t="s">
        <v>26</v>
      </c>
      <c r="B1194" s="21">
        <v>0</v>
      </c>
      <c r="C1194" s="21">
        <v>0</v>
      </c>
      <c r="D1194" s="21">
        <v>0</v>
      </c>
      <c r="E1194" s="21">
        <v>0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9"/>
      <c r="S1194" s="18"/>
    </row>
    <row r="1195" spans="1:19" s="11" customFormat="1" ht="13.5" customHeight="1">
      <c r="A1195" s="31" t="s">
        <v>27</v>
      </c>
      <c r="B1195" s="21">
        <v>0</v>
      </c>
      <c r="C1195" s="21">
        <v>0</v>
      </c>
      <c r="D1195" s="21">
        <v>0</v>
      </c>
      <c r="E1195" s="21">
        <v>0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9"/>
      <c r="S1195" s="18"/>
    </row>
    <row r="1196" spans="1:19" s="11" customFormat="1" ht="13.5" customHeight="1">
      <c r="A1196" s="31" t="s">
        <v>28</v>
      </c>
      <c r="B1196" s="21">
        <v>0</v>
      </c>
      <c r="C1196" s="21">
        <v>0</v>
      </c>
      <c r="D1196" s="21">
        <v>0</v>
      </c>
      <c r="E1196" s="21">
        <v>0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9"/>
      <c r="S1196" s="18"/>
    </row>
    <row r="1197" spans="1:19" s="11" customFormat="1" ht="18" customHeight="1">
      <c r="A1197" s="19" t="s">
        <v>1377</v>
      </c>
      <c r="B1197" s="16"/>
      <c r="C1197" s="16"/>
      <c r="D1197" s="16"/>
      <c r="E1197" s="16"/>
      <c r="F1197" s="16"/>
      <c r="G1197" s="16"/>
      <c r="H1197" s="16"/>
      <c r="I1197" s="17"/>
      <c r="J1197" s="16"/>
      <c r="K1197" s="17"/>
      <c r="L1197" s="9"/>
      <c r="M1197" s="9"/>
      <c r="N1197" s="9"/>
      <c r="O1197" s="9"/>
      <c r="P1197" s="9"/>
      <c r="Q1197" s="9"/>
      <c r="R1197" s="9"/>
      <c r="S1197" s="18"/>
    </row>
    <row r="1198" spans="1:19" s="11" customFormat="1" ht="15" customHeight="1">
      <c r="A1198" s="31" t="s">
        <v>20</v>
      </c>
      <c r="B1198" s="21">
        <v>749</v>
      </c>
      <c r="C1198" s="21">
        <v>0</v>
      </c>
      <c r="D1198" s="21">
        <v>0</v>
      </c>
      <c r="E1198" s="21">
        <v>0</v>
      </c>
      <c r="F1198" s="21">
        <v>1</v>
      </c>
      <c r="G1198" s="21">
        <v>0</v>
      </c>
      <c r="H1198" s="21">
        <v>0</v>
      </c>
      <c r="I1198" s="21">
        <v>0</v>
      </c>
      <c r="J1198" s="21">
        <v>1</v>
      </c>
      <c r="K1198" s="21">
        <v>483</v>
      </c>
      <c r="L1198" s="21">
        <v>14</v>
      </c>
      <c r="M1198" s="21">
        <v>462</v>
      </c>
      <c r="N1198" s="21">
        <v>2</v>
      </c>
      <c r="O1198" s="21">
        <v>5</v>
      </c>
      <c r="P1198" s="21">
        <v>227</v>
      </c>
      <c r="Q1198" s="21">
        <v>38</v>
      </c>
      <c r="R1198" s="9"/>
      <c r="S1198" s="18"/>
    </row>
    <row r="1199" spans="1:19" s="11" customFormat="1" ht="15" customHeight="1">
      <c r="A1199" s="31" t="s">
        <v>21</v>
      </c>
      <c r="B1199" s="21">
        <v>749</v>
      </c>
      <c r="C1199" s="21">
        <v>0</v>
      </c>
      <c r="D1199" s="21">
        <v>0</v>
      </c>
      <c r="E1199" s="21">
        <v>0</v>
      </c>
      <c r="F1199" s="21">
        <v>1</v>
      </c>
      <c r="G1199" s="21">
        <v>0</v>
      </c>
      <c r="H1199" s="21">
        <v>0</v>
      </c>
      <c r="I1199" s="21">
        <v>0</v>
      </c>
      <c r="J1199" s="21">
        <v>1</v>
      </c>
      <c r="K1199" s="21">
        <v>483</v>
      </c>
      <c r="L1199" s="21">
        <v>14</v>
      </c>
      <c r="M1199" s="21">
        <v>462</v>
      </c>
      <c r="N1199" s="21">
        <v>2</v>
      </c>
      <c r="O1199" s="21">
        <v>5</v>
      </c>
      <c r="P1199" s="21">
        <v>227</v>
      </c>
      <c r="Q1199" s="21">
        <v>38</v>
      </c>
      <c r="R1199" s="9"/>
      <c r="S1199" s="18"/>
    </row>
    <row r="1200" spans="1:19" s="11" customFormat="1" ht="15" customHeight="1">
      <c r="A1200" s="31" t="s">
        <v>22</v>
      </c>
      <c r="B1200" s="21">
        <v>749</v>
      </c>
      <c r="C1200" s="21">
        <v>0</v>
      </c>
      <c r="D1200" s="21">
        <v>0</v>
      </c>
      <c r="E1200" s="21">
        <v>0</v>
      </c>
      <c r="F1200" s="21">
        <v>1</v>
      </c>
      <c r="G1200" s="21">
        <v>0</v>
      </c>
      <c r="H1200" s="21">
        <v>0</v>
      </c>
      <c r="I1200" s="21">
        <v>0</v>
      </c>
      <c r="J1200" s="21">
        <v>1</v>
      </c>
      <c r="K1200" s="21">
        <v>483</v>
      </c>
      <c r="L1200" s="21">
        <v>14</v>
      </c>
      <c r="M1200" s="21">
        <v>462</v>
      </c>
      <c r="N1200" s="21">
        <v>2</v>
      </c>
      <c r="O1200" s="21">
        <v>5</v>
      </c>
      <c r="P1200" s="21">
        <v>227</v>
      </c>
      <c r="Q1200" s="21">
        <v>38</v>
      </c>
      <c r="R1200" s="9"/>
      <c r="S1200" s="18"/>
    </row>
    <row r="1201" spans="1:19" s="11" customFormat="1" ht="15" customHeight="1">
      <c r="A1201" s="31" t="s">
        <v>23</v>
      </c>
      <c r="B1201" s="21">
        <v>0</v>
      </c>
      <c r="C1201" s="21">
        <v>0</v>
      </c>
      <c r="D1201" s="21">
        <v>0</v>
      </c>
      <c r="E1201" s="21">
        <v>0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9"/>
      <c r="S1201" s="18"/>
    </row>
    <row r="1202" spans="1:19" s="11" customFormat="1" ht="13.5" customHeight="1">
      <c r="A1202" s="31" t="s">
        <v>24</v>
      </c>
      <c r="B1202" s="21">
        <v>0</v>
      </c>
      <c r="C1202" s="21">
        <v>0</v>
      </c>
      <c r="D1202" s="21">
        <v>0</v>
      </c>
      <c r="E1202" s="21">
        <v>0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9"/>
      <c r="S1202" s="18"/>
    </row>
    <row r="1203" spans="1:19" s="11" customFormat="1" ht="13.5" customHeight="1">
      <c r="A1203" s="31" t="s">
        <v>25</v>
      </c>
      <c r="B1203" s="21">
        <v>749</v>
      </c>
      <c r="C1203" s="21">
        <v>0</v>
      </c>
      <c r="D1203" s="21">
        <v>0</v>
      </c>
      <c r="E1203" s="21">
        <v>0</v>
      </c>
      <c r="F1203" s="21">
        <v>1</v>
      </c>
      <c r="G1203" s="21">
        <v>0</v>
      </c>
      <c r="H1203" s="21">
        <v>0</v>
      </c>
      <c r="I1203" s="21">
        <v>0</v>
      </c>
      <c r="J1203" s="21">
        <v>1</v>
      </c>
      <c r="K1203" s="21">
        <v>483</v>
      </c>
      <c r="L1203" s="21">
        <v>14</v>
      </c>
      <c r="M1203" s="21">
        <v>462</v>
      </c>
      <c r="N1203" s="21">
        <v>2</v>
      </c>
      <c r="O1203" s="21">
        <v>5</v>
      </c>
      <c r="P1203" s="21">
        <v>227</v>
      </c>
      <c r="Q1203" s="21">
        <v>38</v>
      </c>
      <c r="R1203" s="9"/>
      <c r="S1203" s="18"/>
    </row>
    <row r="1204" spans="1:19" s="11" customFormat="1" ht="13.5" customHeight="1">
      <c r="A1204" s="31" t="s">
        <v>26</v>
      </c>
      <c r="B1204" s="21">
        <v>0</v>
      </c>
      <c r="C1204" s="21">
        <v>0</v>
      </c>
      <c r="D1204" s="21">
        <v>0</v>
      </c>
      <c r="E1204" s="21">
        <v>0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9"/>
      <c r="S1204" s="18"/>
    </row>
    <row r="1205" spans="1:19" s="11" customFormat="1" ht="13.5" customHeight="1">
      <c r="A1205" s="31" t="s">
        <v>27</v>
      </c>
      <c r="B1205" s="21">
        <v>0</v>
      </c>
      <c r="C1205" s="21">
        <v>0</v>
      </c>
      <c r="D1205" s="21">
        <v>0</v>
      </c>
      <c r="E1205" s="21">
        <v>0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9"/>
      <c r="S1205" s="18"/>
    </row>
    <row r="1206" spans="1:19" s="11" customFormat="1" ht="13.5" customHeight="1">
      <c r="A1206" s="31" t="s">
        <v>28</v>
      </c>
      <c r="B1206" s="21">
        <v>0</v>
      </c>
      <c r="C1206" s="21">
        <v>0</v>
      </c>
      <c r="D1206" s="21">
        <v>0</v>
      </c>
      <c r="E1206" s="21">
        <v>0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9"/>
      <c r="S1206" s="18"/>
    </row>
    <row r="1207" spans="1:19" s="11" customFormat="1" ht="18" customHeight="1">
      <c r="A1207" s="19" t="s">
        <v>1379</v>
      </c>
      <c r="B1207" s="16"/>
      <c r="C1207" s="16"/>
      <c r="D1207" s="16"/>
      <c r="E1207" s="16"/>
      <c r="F1207" s="16"/>
      <c r="G1207" s="16"/>
      <c r="H1207" s="16"/>
      <c r="I1207" s="17"/>
      <c r="J1207" s="16"/>
      <c r="K1207" s="17"/>
      <c r="L1207" s="9"/>
      <c r="M1207" s="9"/>
      <c r="N1207" s="9"/>
      <c r="O1207" s="9"/>
      <c r="P1207" s="9"/>
      <c r="Q1207" s="9"/>
      <c r="R1207" s="9"/>
      <c r="S1207" s="18"/>
    </row>
    <row r="1208" spans="1:19" s="11" customFormat="1" ht="15" customHeight="1">
      <c r="A1208" s="31" t="s">
        <v>20</v>
      </c>
      <c r="B1208" s="21">
        <v>262</v>
      </c>
      <c r="C1208" s="21">
        <v>0</v>
      </c>
      <c r="D1208" s="21">
        <v>0</v>
      </c>
      <c r="E1208" s="21">
        <v>0</v>
      </c>
      <c r="F1208" s="21">
        <v>2</v>
      </c>
      <c r="G1208" s="21">
        <v>2</v>
      </c>
      <c r="H1208" s="21">
        <v>0</v>
      </c>
      <c r="I1208" s="21">
        <v>0</v>
      </c>
      <c r="J1208" s="21">
        <v>0</v>
      </c>
      <c r="K1208" s="21">
        <v>215</v>
      </c>
      <c r="L1208" s="21">
        <v>8</v>
      </c>
      <c r="M1208" s="21">
        <v>203</v>
      </c>
      <c r="N1208" s="21">
        <v>2</v>
      </c>
      <c r="O1208" s="21">
        <v>2</v>
      </c>
      <c r="P1208" s="21">
        <v>38</v>
      </c>
      <c r="Q1208" s="21">
        <v>7</v>
      </c>
      <c r="R1208" s="9"/>
      <c r="S1208" s="18"/>
    </row>
    <row r="1209" spans="1:19" s="11" customFormat="1" ht="15" customHeight="1">
      <c r="A1209" s="31" t="s">
        <v>21</v>
      </c>
      <c r="B1209" s="21">
        <v>262</v>
      </c>
      <c r="C1209" s="21">
        <v>0</v>
      </c>
      <c r="D1209" s="21">
        <v>0</v>
      </c>
      <c r="E1209" s="21">
        <v>0</v>
      </c>
      <c r="F1209" s="21">
        <v>2</v>
      </c>
      <c r="G1209" s="21">
        <v>2</v>
      </c>
      <c r="H1209" s="21">
        <v>0</v>
      </c>
      <c r="I1209" s="21">
        <v>0</v>
      </c>
      <c r="J1209" s="21">
        <v>0</v>
      </c>
      <c r="K1209" s="21">
        <v>215</v>
      </c>
      <c r="L1209" s="21">
        <v>8</v>
      </c>
      <c r="M1209" s="21">
        <v>203</v>
      </c>
      <c r="N1209" s="21">
        <v>2</v>
      </c>
      <c r="O1209" s="21">
        <v>2</v>
      </c>
      <c r="P1209" s="21">
        <v>38</v>
      </c>
      <c r="Q1209" s="21">
        <v>7</v>
      </c>
      <c r="R1209" s="9"/>
      <c r="S1209" s="18"/>
    </row>
    <row r="1210" spans="1:19" s="11" customFormat="1" ht="15" customHeight="1">
      <c r="A1210" s="31" t="s">
        <v>22</v>
      </c>
      <c r="B1210" s="21">
        <v>262</v>
      </c>
      <c r="C1210" s="21">
        <v>0</v>
      </c>
      <c r="D1210" s="21">
        <v>0</v>
      </c>
      <c r="E1210" s="21">
        <v>0</v>
      </c>
      <c r="F1210" s="21">
        <v>2</v>
      </c>
      <c r="G1210" s="21">
        <v>2</v>
      </c>
      <c r="H1210" s="21">
        <v>0</v>
      </c>
      <c r="I1210" s="21">
        <v>0</v>
      </c>
      <c r="J1210" s="21">
        <v>0</v>
      </c>
      <c r="K1210" s="21">
        <v>215</v>
      </c>
      <c r="L1210" s="21">
        <v>8</v>
      </c>
      <c r="M1210" s="21">
        <v>203</v>
      </c>
      <c r="N1210" s="21">
        <v>2</v>
      </c>
      <c r="O1210" s="21">
        <v>2</v>
      </c>
      <c r="P1210" s="21">
        <v>38</v>
      </c>
      <c r="Q1210" s="21">
        <v>7</v>
      </c>
      <c r="R1210" s="9"/>
      <c r="S1210" s="18"/>
    </row>
    <row r="1211" spans="1:19" s="11" customFormat="1" ht="15" customHeight="1">
      <c r="A1211" s="31" t="s">
        <v>23</v>
      </c>
      <c r="B1211" s="21">
        <v>0</v>
      </c>
      <c r="C1211" s="21">
        <v>0</v>
      </c>
      <c r="D1211" s="21">
        <v>0</v>
      </c>
      <c r="E1211" s="21">
        <v>0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0</v>
      </c>
      <c r="R1211" s="9"/>
      <c r="S1211" s="18"/>
    </row>
    <row r="1212" spans="1:19" s="11" customFormat="1" ht="13.5" customHeight="1">
      <c r="A1212" s="31" t="s">
        <v>24</v>
      </c>
      <c r="B1212" s="21">
        <v>0</v>
      </c>
      <c r="C1212" s="21">
        <v>0</v>
      </c>
      <c r="D1212" s="21">
        <v>0</v>
      </c>
      <c r="E1212" s="21">
        <v>0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9"/>
      <c r="S1212" s="18"/>
    </row>
    <row r="1213" spans="1:19" s="11" customFormat="1" ht="13.5" customHeight="1">
      <c r="A1213" s="31" t="s">
        <v>25</v>
      </c>
      <c r="B1213" s="21">
        <v>262</v>
      </c>
      <c r="C1213" s="21">
        <v>0</v>
      </c>
      <c r="D1213" s="21">
        <v>0</v>
      </c>
      <c r="E1213" s="21">
        <v>0</v>
      </c>
      <c r="F1213" s="21">
        <v>2</v>
      </c>
      <c r="G1213" s="21">
        <v>2</v>
      </c>
      <c r="H1213" s="21">
        <v>0</v>
      </c>
      <c r="I1213" s="21">
        <v>0</v>
      </c>
      <c r="J1213" s="21">
        <v>0</v>
      </c>
      <c r="K1213" s="21">
        <v>215</v>
      </c>
      <c r="L1213" s="21">
        <v>8</v>
      </c>
      <c r="M1213" s="21">
        <v>203</v>
      </c>
      <c r="N1213" s="21">
        <v>2</v>
      </c>
      <c r="O1213" s="21">
        <v>2</v>
      </c>
      <c r="P1213" s="21">
        <v>38</v>
      </c>
      <c r="Q1213" s="21">
        <v>7</v>
      </c>
      <c r="R1213" s="9"/>
      <c r="S1213" s="18"/>
    </row>
    <row r="1214" spans="1:19" s="11" customFormat="1" ht="13.5" customHeight="1">
      <c r="A1214" s="31" t="s">
        <v>26</v>
      </c>
      <c r="B1214" s="21">
        <v>0</v>
      </c>
      <c r="C1214" s="21">
        <v>0</v>
      </c>
      <c r="D1214" s="21">
        <v>0</v>
      </c>
      <c r="E1214" s="21">
        <v>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9"/>
      <c r="S1214" s="18"/>
    </row>
    <row r="1215" spans="1:19" s="11" customFormat="1" ht="13.5" customHeight="1">
      <c r="A1215" s="31" t="s">
        <v>27</v>
      </c>
      <c r="B1215" s="21">
        <v>0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9"/>
      <c r="S1215" s="18"/>
    </row>
    <row r="1216" spans="1:19" s="11" customFormat="1" ht="13.5" customHeight="1">
      <c r="A1216" s="31" t="s">
        <v>28</v>
      </c>
      <c r="B1216" s="21">
        <v>0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9"/>
      <c r="S1216" s="18"/>
    </row>
    <row r="1217" spans="1:19" s="11" customFormat="1" ht="5.25" customHeight="1">
      <c r="A1217" s="22"/>
      <c r="B1217" s="23"/>
      <c r="C1217" s="24"/>
      <c r="D1217" s="24"/>
      <c r="E1217" s="24"/>
      <c r="F1217" s="24"/>
      <c r="G1217" s="24"/>
      <c r="H1217" s="24"/>
      <c r="I1217" s="24"/>
      <c r="J1217" s="24"/>
      <c r="K1217" s="24"/>
      <c r="L1217" s="25"/>
      <c r="M1217" s="25"/>
      <c r="N1217" s="25"/>
      <c r="O1217" s="25"/>
      <c r="P1217" s="25"/>
      <c r="Q1217" s="25"/>
      <c r="R1217" s="9"/>
      <c r="S1217" s="18"/>
    </row>
    <row r="1218" spans="1:19" s="11" customFormat="1" ht="12">
      <c r="A1218" s="26" t="s">
        <v>29</v>
      </c>
      <c r="B1218" s="26"/>
      <c r="C1218" s="27"/>
      <c r="D1218" s="27"/>
      <c r="E1218" s="21"/>
      <c r="F1218" s="21"/>
      <c r="G1218" s="21"/>
      <c r="H1218" s="21"/>
      <c r="I1218" s="21"/>
      <c r="J1218" s="21"/>
      <c r="K1218" s="21"/>
      <c r="L1218" s="9"/>
      <c r="M1218" s="9"/>
      <c r="N1218" s="9"/>
      <c r="O1218" s="9"/>
      <c r="P1218" s="9"/>
      <c r="Q1218" s="9"/>
      <c r="R1218" s="9"/>
      <c r="S121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Info</vt:lpstr>
      <vt:lpstr>川崎市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宮前区!Print_Titles</vt:lpstr>
      <vt:lpstr>幸区!Print_Titles</vt:lpstr>
      <vt:lpstr>高津区!Print_Titles</vt:lpstr>
      <vt:lpstr>川崎区!Print_Titles</vt:lpstr>
      <vt:lpstr>川崎市!Print_Titles</vt:lpstr>
      <vt:lpstr>多摩区!Print_Titles</vt:lpstr>
      <vt:lpstr>中原区!Print_Titles</vt:lpstr>
      <vt:lpstr>麻生区!Print_Titles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2018-11-20T13:10:16Z</dcterms:created>
  <dcterms:modified xsi:type="dcterms:W3CDTF">2019-09-13T07:03:31Z</dcterms:modified>
</cp:coreProperties>
</file>